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令和３年度医療機器選定委員会\第3回医療機器選定委員会（建替分）\周術期患者情報システム\"/>
    </mc:Choice>
  </mc:AlternateContent>
  <bookViews>
    <workbookView xWindow="0" yWindow="0" windowWidth="23040" windowHeight="9130"/>
  </bookViews>
  <sheets>
    <sheet name="周術期患者情報システム" sheetId="28" r:id="rId1"/>
  </sheets>
  <definedNames>
    <definedName name="_xlnm.Print_Area" localSheetId="0">周術期患者情報システム!$A$1:$F$439</definedName>
  </definedNames>
  <calcPr calcId="162913"/>
</workbook>
</file>

<file path=xl/sharedStrings.xml><?xml version="1.0" encoding="utf-8"?>
<sst xmlns="http://schemas.openxmlformats.org/spreadsheetml/2006/main" count="479" uniqueCount="438">
  <si>
    <t>構成概要</t>
    <phoneticPr fontId="2"/>
  </si>
  <si>
    <t>Ⅰ</t>
    <phoneticPr fontId="2"/>
  </si>
  <si>
    <t>性能、機能に関する要件</t>
    <phoneticPr fontId="2"/>
  </si>
  <si>
    <t>1</t>
    <phoneticPr fontId="2"/>
  </si>
  <si>
    <t>2</t>
  </si>
  <si>
    <t>3</t>
  </si>
  <si>
    <t>4</t>
  </si>
  <si>
    <t>5</t>
  </si>
  <si>
    <t>6</t>
  </si>
  <si>
    <t>7</t>
  </si>
  <si>
    <t>8</t>
  </si>
  <si>
    <t>9</t>
  </si>
  <si>
    <t>10</t>
  </si>
  <si>
    <t>11</t>
  </si>
  <si>
    <t>12</t>
  </si>
  <si>
    <t>13</t>
  </si>
  <si>
    <t>14</t>
  </si>
  <si>
    <t>15</t>
  </si>
  <si>
    <t>Ⅱ</t>
    <phoneticPr fontId="2"/>
  </si>
  <si>
    <t>設置条件等</t>
    <rPh sb="0" eb="2">
      <t>セッチ</t>
    </rPh>
    <rPh sb="2" eb="4">
      <t>ジョウケン</t>
    </rPh>
    <rPh sb="4" eb="5">
      <t>トウ</t>
    </rPh>
    <phoneticPr fontId="2"/>
  </si>
  <si>
    <t>設置場所について</t>
    <phoneticPr fontId="2"/>
  </si>
  <si>
    <t>納入場所の現場確認を行い、本院担当者の指示する場所へ設置すること。</t>
  </si>
  <si>
    <t>装置の搬入および調整は本院担当者と事前に協議を行い許可を得た業者が行うこと。また、付帯工事についても同様に事前協議し本院担当者の指示に従い施行すること。</t>
  </si>
  <si>
    <t>1次側・2次側設備（空調設備、電気設備、給排水設備、遮蔽設備）以外に必要な設備があれば、供給者において担当者と協議のうえ用意すること。また、各種工事の実施に伴う床面等の修復は本調達に含まれることとする。</t>
    <phoneticPr fontId="59"/>
  </si>
  <si>
    <t>設置工事は納入予定日、工事予定期間を事前に本院職員と打ち合わせ、そのスケジュールに従い完了すること。</t>
  </si>
  <si>
    <t>搬入据付完了後、性能試験を行うこと。また、それにかかる経費はすべて受注者で負担すること。</t>
    <rPh sb="8" eb="12">
      <t>セイノウシケン</t>
    </rPh>
    <phoneticPr fontId="59"/>
  </si>
  <si>
    <t>工事期間中は、十分な間仕切りと養生および換気や清掃を行い、騒音と振動による臨床への悪影響を最大限排除すること。</t>
    <phoneticPr fontId="61"/>
  </si>
  <si>
    <t>機器設置に必要となる付帯工事（建築設備以外）は落札者の責任により行うこと。</t>
    <rPh sb="15" eb="17">
      <t>ケンチク</t>
    </rPh>
    <rPh sb="17" eb="19">
      <t>セツビ</t>
    </rPh>
    <rPh sb="19" eb="21">
      <t>イガイ</t>
    </rPh>
    <phoneticPr fontId="61"/>
  </si>
  <si>
    <t>機器の設置位置は事前に、仕様・運用形態について関係者と十分なシュミレーションを行い協議による決定に従うこと。</t>
    <phoneticPr fontId="61"/>
  </si>
  <si>
    <t>機器搬入、据付、配線、配管、調整等については、本院の診療業務に支障をきたさないよう本院の職員の指示により行うこと。</t>
    <phoneticPr fontId="61"/>
  </si>
  <si>
    <t>設置工事は納期、工事期間のスケジュールについて事前に十分な打ち合わせを行い、そのスケジュールに従い完了すること。</t>
    <phoneticPr fontId="61"/>
  </si>
  <si>
    <t>装置や機器周辺の配線については、巻き込みや挟み込みを防ぐための対応を行うこと。</t>
    <phoneticPr fontId="61"/>
  </si>
  <si>
    <t>装置の運用を円滑に実現するための技術的サポートを行うこと。また、点検作業は検査終了後に行うこと。</t>
    <phoneticPr fontId="61"/>
  </si>
  <si>
    <t>許可ならびに認可に必要な手続きの補助を行うこと</t>
    <phoneticPr fontId="61"/>
  </si>
  <si>
    <t>瑕疵担保期間の保証体制</t>
    <rPh sb="0" eb="1">
      <t>カシ</t>
    </rPh>
    <rPh sb="1" eb="3">
      <t>タンポ</t>
    </rPh>
    <rPh sb="3" eb="5">
      <t>キカン</t>
    </rPh>
    <rPh sb="6" eb="8">
      <t>ホショウ</t>
    </rPh>
    <rPh sb="8" eb="10">
      <t>タイセイ</t>
    </rPh>
    <phoneticPr fontId="61"/>
  </si>
  <si>
    <t>本装置の円滑な運用を実現するための修理・点検、調整及び技術的なサポートを行える体制を有すること。</t>
    <phoneticPr fontId="59"/>
  </si>
  <si>
    <t>障害発生時には、障害発生通知後迅速に対応し、復旧を行うこと。また、障害発生通知後、原則として24時間以内に復旧対応を行うこと。ただし、やむを得ないと判断できる事情があり24時間以内の復旧が困難な場合は、復旧に向けたスケジュールや対応手段について提案し本院担当者の了承を得ること。</t>
  </si>
  <si>
    <t>保証期間については、装置納入後１年間とする。</t>
    <rPh sb="14" eb="15">
      <t>ゴ</t>
    </rPh>
    <rPh sb="16" eb="17">
      <t>ネン</t>
    </rPh>
    <rPh sb="17" eb="18">
      <t>カン</t>
    </rPh>
    <phoneticPr fontId="61"/>
  </si>
  <si>
    <t>瑕疵担保期間に行われる定期点検の内容を明示し実施すること。</t>
    <phoneticPr fontId="61"/>
  </si>
  <si>
    <t>技術情報入手や連絡が絶えず速やかに行えること。</t>
    <phoneticPr fontId="61"/>
  </si>
  <si>
    <t>瑕疵担保期間の保守点検に関する体制を明示すること</t>
    <phoneticPr fontId="61"/>
  </si>
  <si>
    <t>故障などの場合は専門技術者が速やかに対応すること。また早急復旧のために電話回線によるオンラインメンテナンス体制が整っていること。</t>
    <phoneticPr fontId="61"/>
  </si>
  <si>
    <t>リモートメンテナンスの電話回線は受注者側で設置及び費用負担を行うこと。</t>
    <phoneticPr fontId="61"/>
  </si>
  <si>
    <t>調達部品は納入後においても稼働にに必要な消耗品、及び故障時に対応する交換部品の安定した供給が確保されていること。</t>
    <phoneticPr fontId="61"/>
  </si>
  <si>
    <t>メンテナンスは施設運営を考慮し、安全と安定性を重視すると共に予防保全を目的とした保守を実施できる専門体制を有すること。</t>
    <phoneticPr fontId="61"/>
  </si>
  <si>
    <t>ハードの改造を伴わないバージョンアップは、瑕疵担保期間は適宜行うこと。</t>
    <phoneticPr fontId="61"/>
  </si>
  <si>
    <t>バージョンアップを含むシステム変更は、社内的な変更であっても担当者に報告すること。</t>
    <phoneticPr fontId="61"/>
  </si>
  <si>
    <t>設置上の不具合の修繕や追加物品の調達は本院担当者と協議の上、行えることとする。</t>
  </si>
  <si>
    <t>納入後1年間は、通常の使用により故障した場合には、無償で修理又は部品の交換に応じること。また、購入機器そのものの交換が必要となった場合には、その交換に係る経費（不良品撤去と良品の搬入据付に要する経費）も負担すること。</t>
    <phoneticPr fontId="59"/>
  </si>
  <si>
    <t>1</t>
    <phoneticPr fontId="59"/>
  </si>
  <si>
    <t>その他</t>
    <rPh sb="1" eb="2">
      <t>タ</t>
    </rPh>
    <phoneticPr fontId="59"/>
  </si>
  <si>
    <t>機器及び装置の運用を円滑に実現するための技術的なサポートを行うこと。</t>
    <phoneticPr fontId="61"/>
  </si>
  <si>
    <t>運用上の不具合や疑義が生じた場合には、誠意を持って対応すること。</t>
    <phoneticPr fontId="61"/>
  </si>
  <si>
    <t>専門知識を有したスタッフが対応可能であること。</t>
    <phoneticPr fontId="61"/>
  </si>
  <si>
    <t>その他、当仕様書に記載のない事項が発生した場合については、本院担当者と受注者で事前協議を行い合意したうえで対応すること。</t>
  </si>
  <si>
    <t>機器の取り扱いに関する教育訓練を、本院が指定する日時、場所で行うこと。また、追加訓練についても、無償で随時対応すること。ただし、無償での対応が回数上限等で限られている場合は、その回数について発注者である本院担当者と協議し承認を得ること。また、受注者の所有する教育施設等で行う場合は、費用を負担して職員を受け入れること。</t>
  </si>
  <si>
    <t>本院に提出するすべての仕様書・教育訓練用簡易マニュアル・各装置の操作マニュアルは、日本語にて提出すること。提出部数は、本院と協議の上決定すること。</t>
    <rPh sb="15" eb="17">
      <t>キョウイク</t>
    </rPh>
    <rPh sb="17" eb="20">
      <t>クンレンヨウ</t>
    </rPh>
    <rPh sb="20" eb="22">
      <t>カンイ</t>
    </rPh>
    <rPh sb="28" eb="31">
      <t>カクソウチ</t>
    </rPh>
    <phoneticPr fontId="59"/>
  </si>
  <si>
    <t>Ⅲ</t>
    <phoneticPr fontId="59"/>
  </si>
  <si>
    <t>保守契約に関する要件</t>
    <rPh sb="0" eb="2">
      <t>ホシュ</t>
    </rPh>
    <rPh sb="2" eb="4">
      <t>ケイヤク</t>
    </rPh>
    <phoneticPr fontId="61"/>
  </si>
  <si>
    <t>業務内容</t>
    <rPh sb="0" eb="1">
      <t>ギョウム</t>
    </rPh>
    <rPh sb="1" eb="3">
      <t>ナイヨウ</t>
    </rPh>
    <phoneticPr fontId="59"/>
  </si>
  <si>
    <t>故障発生時に発注者からの依頼を受けて行う電話による修理サポート業務を実施すること。また、リモートメンテナンスにも対応すること。</t>
    <rPh sb="34" eb="36">
      <t>ジッシ</t>
    </rPh>
    <phoneticPr fontId="47"/>
  </si>
  <si>
    <t>広島県内にサービスメンテナンス拠点を有し、現地訪問対応が連絡後速やかに行うこと</t>
    <rPh sb="0" eb="2">
      <t>ヒロシマ</t>
    </rPh>
    <rPh sb="2" eb="4">
      <t>ケンナイ</t>
    </rPh>
    <rPh sb="15" eb="17">
      <t>キョテン</t>
    </rPh>
    <rPh sb="18" eb="19">
      <t>ユウ</t>
    </rPh>
    <rPh sb="21" eb="23">
      <t>ゲンチ</t>
    </rPh>
    <rPh sb="23" eb="25">
      <t>ホウモン</t>
    </rPh>
    <rPh sb="25" eb="27">
      <t>タイオウ</t>
    </rPh>
    <rPh sb="28" eb="30">
      <t>レンラク</t>
    </rPh>
    <rPh sb="31" eb="32">
      <t>スミ</t>
    </rPh>
    <phoneticPr fontId="62"/>
  </si>
  <si>
    <t>緊急又は異常発生時に技術員を派遣して行う緊急修復業務を実施すること。また、リモートメンテナンスにも対応すること。</t>
    <rPh sb="27" eb="29">
      <t>ジッシ</t>
    </rPh>
    <rPh sb="49" eb="51">
      <t>タイオウ</t>
    </rPh>
    <phoneticPr fontId="47"/>
  </si>
  <si>
    <t>技術員を派遣して行う定期点検業務を実施すること。</t>
    <rPh sb="17" eb="19">
      <t>ジッシ</t>
    </rPh>
    <phoneticPr fontId="47"/>
  </si>
  <si>
    <t>メンテンス情報提供業務を実施すること。</t>
    <rPh sb="12" eb="14">
      <t>ジッシ</t>
    </rPh>
    <phoneticPr fontId="47"/>
  </si>
  <si>
    <t>受注者は、業務開始前に現場責任者及び技術員の氏名を発注者に報告するものとする。なお、現場責任者又は技術員に変更があったときはその内容を報告すること。</t>
    <rPh sb="0" eb="3">
      <t>ジュチュウシャ</t>
    </rPh>
    <rPh sb="5" eb="7">
      <t>ギョウム</t>
    </rPh>
    <rPh sb="7" eb="9">
      <t>カイシ</t>
    </rPh>
    <rPh sb="9" eb="10">
      <t>マエ</t>
    </rPh>
    <rPh sb="11" eb="13">
      <t>ゲンバ</t>
    </rPh>
    <rPh sb="13" eb="16">
      <t>セキニンシャ</t>
    </rPh>
    <rPh sb="16" eb="17">
      <t>オヨ</t>
    </rPh>
    <rPh sb="18" eb="21">
      <t>ギジュツイン</t>
    </rPh>
    <rPh sb="22" eb="24">
      <t>シメイ</t>
    </rPh>
    <rPh sb="25" eb="28">
      <t>ハッチュウシャ</t>
    </rPh>
    <rPh sb="29" eb="31">
      <t>ホウコク</t>
    </rPh>
    <rPh sb="42" eb="44">
      <t>ゲンバ</t>
    </rPh>
    <rPh sb="44" eb="47">
      <t>セキニンシャ</t>
    </rPh>
    <rPh sb="47" eb="48">
      <t>マタ</t>
    </rPh>
    <rPh sb="49" eb="52">
      <t>ギジュツイン</t>
    </rPh>
    <rPh sb="53" eb="55">
      <t>ヘンコウ</t>
    </rPh>
    <rPh sb="64" eb="66">
      <t>ナイヨウ</t>
    </rPh>
    <rPh sb="67" eb="69">
      <t>ホウコク</t>
    </rPh>
    <phoneticPr fontId="12"/>
  </si>
  <si>
    <t>電話による修理サポート業務の受付時間及び実施時期は、年間を通して24時間の範囲とする。また、リモートメンテナンスに使用するソフトウェアや機器、通信手段も受注者が用意し、対応すること。</t>
    <rPh sb="57" eb="59">
      <t>シヨウ</t>
    </rPh>
    <rPh sb="68" eb="70">
      <t>キキ</t>
    </rPh>
    <rPh sb="71" eb="73">
      <t>ツウシン</t>
    </rPh>
    <rPh sb="73" eb="75">
      <t>シュダン</t>
    </rPh>
    <rPh sb="76" eb="79">
      <t>ジュチュウシャ</t>
    </rPh>
    <rPh sb="80" eb="82">
      <t>ヨウイ</t>
    </rPh>
    <phoneticPr fontId="47"/>
  </si>
  <si>
    <t>定期点検業務の実施は、本院職員と事前に打合せの上点検日時を決定するものとする。</t>
    <phoneticPr fontId="2"/>
  </si>
  <si>
    <t>受注者が派遣する定期点検及び修理をする技術員は、当該機器の製造メーカーの研修を受け、サービスセキュリティプログラムを実行可能な知識を有し、迅速に対応できる者とする。</t>
  </si>
  <si>
    <t>定期点検業務を実施した際は、業務実施報告書を作成し、１カ月以内に発注者に提出すること。また、修理サポート業務を実施した際にも報告書を作成し、定期点検業務の報告書と一緒に提出すること。</t>
    <rPh sb="0" eb="2">
      <t>テイキ</t>
    </rPh>
    <rPh sb="2" eb="4">
      <t>テンケン</t>
    </rPh>
    <rPh sb="4" eb="6">
      <t>ギョウム</t>
    </rPh>
    <rPh sb="7" eb="9">
      <t>ジッシ</t>
    </rPh>
    <rPh sb="11" eb="12">
      <t>サイ</t>
    </rPh>
    <rPh sb="14" eb="16">
      <t>ギョウム</t>
    </rPh>
    <rPh sb="16" eb="18">
      <t>ジッシ</t>
    </rPh>
    <rPh sb="18" eb="21">
      <t>ホウコクショ</t>
    </rPh>
    <rPh sb="22" eb="24">
      <t>サクセイ</t>
    </rPh>
    <rPh sb="28" eb="29">
      <t>ゲツ</t>
    </rPh>
    <rPh sb="29" eb="31">
      <t>イナイ</t>
    </rPh>
    <rPh sb="32" eb="35">
      <t>ハッチュウシャ</t>
    </rPh>
    <rPh sb="36" eb="38">
      <t>テイシュツ</t>
    </rPh>
    <rPh sb="46" eb="48">
      <t>シュウリ</t>
    </rPh>
    <rPh sb="52" eb="54">
      <t>ギョウム</t>
    </rPh>
    <rPh sb="55" eb="57">
      <t>ジッシ</t>
    </rPh>
    <rPh sb="59" eb="60">
      <t>サイ</t>
    </rPh>
    <rPh sb="62" eb="65">
      <t>ホウコクショ</t>
    </rPh>
    <rPh sb="66" eb="68">
      <t>サクセイ</t>
    </rPh>
    <rPh sb="70" eb="72">
      <t>テイキ</t>
    </rPh>
    <rPh sb="72" eb="74">
      <t>テンケン</t>
    </rPh>
    <rPh sb="74" eb="76">
      <t>ギョウム</t>
    </rPh>
    <rPh sb="77" eb="80">
      <t>ホウコクショ</t>
    </rPh>
    <rPh sb="81" eb="83">
      <t>イッショ</t>
    </rPh>
    <rPh sb="84" eb="86">
      <t>テイシュツ</t>
    </rPh>
    <phoneticPr fontId="47"/>
  </si>
  <si>
    <t>経費の負担</t>
    <rPh sb="0" eb="1">
      <t>ケイヒ</t>
    </rPh>
    <rPh sb="2" eb="4">
      <t>フタン</t>
    </rPh>
    <phoneticPr fontId="59"/>
  </si>
  <si>
    <t>前項に定める事項に要する費用のうち業務外経費とみなされるものは、契約後に発注者と受注者で協議し業務開始前に確定させること。また、発生する業務外経費については価格交渉に応じること。</t>
    <rPh sb="17" eb="19">
      <t>ギョウム</t>
    </rPh>
    <rPh sb="19" eb="20">
      <t>ガイ</t>
    </rPh>
    <rPh sb="20" eb="22">
      <t>ケイヒ</t>
    </rPh>
    <rPh sb="32" eb="34">
      <t>ケイヤク</t>
    </rPh>
    <rPh sb="34" eb="35">
      <t>ゴ</t>
    </rPh>
    <rPh sb="36" eb="39">
      <t>ハッチュウシャ</t>
    </rPh>
    <rPh sb="40" eb="43">
      <t>ジュチュウシャ</t>
    </rPh>
    <rPh sb="44" eb="46">
      <t>キョウギ</t>
    </rPh>
    <rPh sb="47" eb="49">
      <t>ギョウム</t>
    </rPh>
    <rPh sb="49" eb="51">
      <t>カイシ</t>
    </rPh>
    <rPh sb="51" eb="52">
      <t>マエ</t>
    </rPh>
    <rPh sb="53" eb="55">
      <t>カクテイ</t>
    </rPh>
    <rPh sb="64" eb="66">
      <t>ハッセイ</t>
    </rPh>
    <rPh sb="68" eb="70">
      <t>ギョウム</t>
    </rPh>
    <rPh sb="70" eb="71">
      <t>ガイ</t>
    </rPh>
    <rPh sb="71" eb="73">
      <t>ケイヒ</t>
    </rPh>
    <rPh sb="78" eb="80">
      <t>カカク</t>
    </rPh>
    <rPh sb="80" eb="82">
      <t>コウショウ</t>
    </rPh>
    <rPh sb="83" eb="84">
      <t>オウ</t>
    </rPh>
    <phoneticPr fontId="47"/>
  </si>
  <si>
    <t>業務の取り扱い変更などによる経費負担に修正が必要な場合は、発注者と受注者の協議によって定めるものとする。</t>
    <rPh sb="0" eb="2">
      <t>ギョウム</t>
    </rPh>
    <rPh sb="3" eb="4">
      <t>ト</t>
    </rPh>
    <rPh sb="5" eb="6">
      <t>アツカ</t>
    </rPh>
    <rPh sb="7" eb="9">
      <t>ヘンコウ</t>
    </rPh>
    <rPh sb="14" eb="16">
      <t>ケイヒ</t>
    </rPh>
    <rPh sb="16" eb="18">
      <t>フタン</t>
    </rPh>
    <rPh sb="19" eb="21">
      <t>シュウセイ</t>
    </rPh>
    <rPh sb="22" eb="24">
      <t>ヒツヨウ</t>
    </rPh>
    <rPh sb="25" eb="27">
      <t>バアイ</t>
    </rPh>
    <rPh sb="29" eb="32">
      <t>ハッチュウシャ</t>
    </rPh>
    <rPh sb="33" eb="36">
      <t>ジュチュウシャ</t>
    </rPh>
    <rPh sb="37" eb="39">
      <t>キョウギ</t>
    </rPh>
    <rPh sb="43" eb="44">
      <t>サダ</t>
    </rPh>
    <phoneticPr fontId="47"/>
  </si>
  <si>
    <t>当院が準備する設置場所にあたって、部屋の改造などが必要となる場合は、広島市立病院機構本部事務局施設整備課と相談の上、受注者の費用負担において行うこと。</t>
    <rPh sb="0" eb="1">
      <t>トウ</t>
    </rPh>
    <rPh sb="62" eb="66">
      <t>ヒヨウフタン</t>
    </rPh>
    <phoneticPr fontId="2"/>
  </si>
  <si>
    <t>サーバ(1)　メインサーバは以下の要件を満たすこと。</t>
    <phoneticPr fontId="2"/>
  </si>
  <si>
    <t>CPUはIntel社製 Xeon Silver 4208 2.1GHz相当以上を搭載すること。</t>
  </si>
  <si>
    <t>16GB以上のメモリを搭載すること。</t>
  </si>
  <si>
    <t>ハードディスクは600GB×4以上とし、RAIDコントローラによるRAID1もしくはRAID5構成、且つホットプラグに対応した構造であること。</t>
  </si>
  <si>
    <t>ネットワークインターフェイスは1000Base-T対応であること。</t>
  </si>
  <si>
    <t>サーバ(2)　バックアップサーバは以下の要件を満たすこと。</t>
    <phoneticPr fontId="2"/>
  </si>
  <si>
    <t>OSはMicrosoft社製Windows Server 2019 日本語版相当以上であること。</t>
  </si>
  <si>
    <t>サーバ(3)　波形保存サーバは以下の要件を満たすこと。</t>
    <phoneticPr fontId="2"/>
  </si>
  <si>
    <t>サーバ(4)　HISゲートウェイサーバは以下の要件を満たすこと。</t>
    <phoneticPr fontId="59"/>
  </si>
  <si>
    <t>ハードディスクは300GB×4以上とし、RAIDコントローラによるRAID1もしくはRAID5構成、且つホットプラグに対応した構造であること。</t>
  </si>
  <si>
    <t>サーバ(5)　NAS（データ保存用サーバ）は以下の要件を満たすこと。</t>
    <phoneticPr fontId="59"/>
  </si>
  <si>
    <t>手術部門システム</t>
    <rPh sb="0" eb="2">
      <t>シュジュツ</t>
    </rPh>
    <rPh sb="2" eb="4">
      <t>ブモン</t>
    </rPh>
    <phoneticPr fontId="59"/>
  </si>
  <si>
    <t>無停電電源装置は以下の要件を満たすこと。</t>
    <phoneticPr fontId="59"/>
  </si>
  <si>
    <t>サーバの電源容量を確保できる無停電電源装置を備えること。</t>
    <phoneticPr fontId="59"/>
  </si>
  <si>
    <t>無停電電源装置は設定した時間内に通常通電がない場合には、サーバの安全なオートシャットダウンが可能であること。</t>
    <phoneticPr fontId="59"/>
  </si>
  <si>
    <t>管理者用端末は以下の要件を満たすこと。</t>
    <rPh sb="0" eb="4">
      <t>カンリシャヨウ</t>
    </rPh>
    <rPh sb="4" eb="6">
      <t>タンマツ</t>
    </rPh>
    <phoneticPr fontId="59"/>
  </si>
  <si>
    <t>サーバ管理者が現地作業等を実施するための専用端末を1台有すること。</t>
    <phoneticPr fontId="59"/>
  </si>
  <si>
    <t>CPUはIntel社製 Xeon Silver 4208 2.1GHz相当以上を搭載すること。</t>
    <phoneticPr fontId="59"/>
  </si>
  <si>
    <t>オペレーティングシステム（以下「OS」という。）はMicrosoft社製Windows Server 2019 日本語版相当以上であること。</t>
  </si>
  <si>
    <t>データベースソフトは、Microsoft社製SQL Server 2019 相当以上であること。</t>
  </si>
  <si>
    <t>メインサーバとバックアップサーバはソフトウェアクラスタリングを行い、どちらかのサーバが故障した場合でも運用を継続できる仕組みであること。もしくは仮想化サーバーの場合は、同等の仕様を有すること。</t>
    <rPh sb="72" eb="75">
      <t>カソウカ</t>
    </rPh>
    <rPh sb="80" eb="82">
      <t>バアイ</t>
    </rPh>
    <rPh sb="84" eb="86">
      <t>ドウトウ</t>
    </rPh>
    <rPh sb="87" eb="89">
      <t>シヨウ</t>
    </rPh>
    <rPh sb="90" eb="91">
      <t>ユウ</t>
    </rPh>
    <phoneticPr fontId="2"/>
  </si>
  <si>
    <t>CPUはCore i5相当以上であること。</t>
  </si>
  <si>
    <t>4GB以上のメモリを搭載すること。</t>
  </si>
  <si>
    <t>ハードディスクは100GB以上を有すること。</t>
  </si>
  <si>
    <t>ネットワークインターフェイスは1000Base-Tに対応していること。</t>
  </si>
  <si>
    <t>OSはMicrosoft社製Windows 10 Professional 日本語版相当以上であること。</t>
  </si>
  <si>
    <t>17インチ以上のカラー液晶ディスプレイ（解像度：1280×1024）を1面装備すること。上記CPU切替器にディスプレイが含まれる場合は不要とする。もしくは他のシステムのディスプレイを共用できること。</t>
  </si>
  <si>
    <t>手術部門システム　＜ハードウェア/クライアント＞</t>
    <rPh sb="0" eb="2">
      <t>シュジュツ</t>
    </rPh>
    <rPh sb="2" eb="4">
      <t>ブモン</t>
    </rPh>
    <phoneticPr fontId="59"/>
  </si>
  <si>
    <t>23.8ンチ以上のカラータッチ液晶ディスプレイ（解像度：1920×1080以上）を装備すること。</t>
    <phoneticPr fontId="63"/>
  </si>
  <si>
    <t>生体モニタとの接続に必要なRS232ケーブルを準備すること。</t>
  </si>
  <si>
    <t>21.5ンチ以上のカラータッチ液晶ディスプレイ（解像度：1920×1080以上）を装備すること。</t>
    <phoneticPr fontId="63"/>
  </si>
  <si>
    <t>ステータスモニタ用ディスプレイ</t>
  </si>
  <si>
    <t>ステータスモニタ用クライアント端末から出力された映像を表示できること。</t>
    <rPh sb="8" eb="9">
      <t>ヨウ</t>
    </rPh>
    <rPh sb="15" eb="17">
      <t>タンマツ</t>
    </rPh>
    <rPh sb="19" eb="21">
      <t>シュツリョク</t>
    </rPh>
    <rPh sb="24" eb="26">
      <t>エイゾウ</t>
    </rPh>
    <rPh sb="27" eb="29">
      <t>ヒョウジ</t>
    </rPh>
    <phoneticPr fontId="2"/>
  </si>
  <si>
    <t>42インチ以上のカラー液晶ディスプレイ（解像度：1920×1080以上）であること。</t>
    <rPh sb="5" eb="7">
      <t>イジョウ</t>
    </rPh>
    <phoneticPr fontId="3"/>
  </si>
  <si>
    <t>手術部門システム　＜ソフトウェア＞</t>
  </si>
  <si>
    <t>更新要件</t>
    <rPh sb="0" eb="2">
      <t>コウシン</t>
    </rPh>
    <rPh sb="2" eb="4">
      <t>ヨウケン</t>
    </rPh>
    <phoneticPr fontId="10"/>
  </si>
  <si>
    <t>更新後のアプリケーションに関しては、次項以降の要件を満たすこと。</t>
    <rPh sb="0" eb="1">
      <t>コウシン</t>
    </rPh>
    <rPh sb="1" eb="2">
      <t>ゴ</t>
    </rPh>
    <rPh sb="11" eb="12">
      <t>カン</t>
    </rPh>
    <rPh sb="16" eb="18">
      <t>ジコウ</t>
    </rPh>
    <rPh sb="18" eb="20">
      <t>ジコウ</t>
    </rPh>
    <rPh sb="19" eb="21">
      <t>イコウ</t>
    </rPh>
    <rPh sb="22" eb="24">
      <t>ヨウケン</t>
    </rPh>
    <rPh sb="25" eb="26">
      <t>ミ</t>
    </rPh>
    <phoneticPr fontId="63"/>
  </si>
  <si>
    <t>基本要件</t>
  </si>
  <si>
    <t>端末ごとに麻酔記録用端末、看護記録用端末などの役割を設定できること。また、役割設定に応じた起動時の画面を構成できること。</t>
  </si>
  <si>
    <t>麻酔記録用端末では、麻酔記録に関係する機能のボタンだけを表示するなどの制御ができること。</t>
  </si>
  <si>
    <t>表示機能</t>
  </si>
  <si>
    <t>アプリケーションは、SXGA（1280×1024ドット）以上のディスプレイ表示に対応でき、SXGA以上の表示が可能なディスプレイの場合、ウインドウズの最大化ボタンを押すことにより最大化表示できること。</t>
  </si>
  <si>
    <t>麻酔記録画面は縦向き、横向きのどちらのワイドディスプレイにも対応して最大化表示できること。</t>
  </si>
  <si>
    <t>入力機能</t>
  </si>
  <si>
    <t>タッチ入力での操作を考慮し、基本的な操作に関しては、マウスによる右クリック操作が不要で、左クリックのみで対応できること。</t>
  </si>
  <si>
    <t>保存機能</t>
  </si>
  <si>
    <t>麻酔記録、看護記録、人工心肺記録の入力データは一つのデータベースに保存され、データを一元管理できること。</t>
  </si>
  <si>
    <t>麻酔記録、看護記録、人工心肺記録のいずれかで入力されたイベント情報、リマークス情報、薬剤情報、出血量などのOUT情報、サマリ情報のうち、共通で使用しているデータは他の記録画面に反映可能なこと。</t>
  </si>
  <si>
    <t>麻酔記録、看護記録、人工心肺記録の画面はそれぞれの画面から（例えば、麻酔記録画面から看護記録画面を）参照モードで任意のタイミングで呼び出すことができ、表示される情報はそのタイミングの最新情報であること。また、参照中の画面は自動的に1分間隔で情報が更新されること。</t>
  </si>
  <si>
    <t>セキュリティー機能</t>
  </si>
  <si>
    <t>指定した日付の手術予定一覧を表示できること。</t>
  </si>
  <si>
    <t>手術予定一覧の項目には、手術日、手術室、診療科、患者ID、患者氏名、患者カナ、予定術式、麻酔科医、手術進行状況が表示できること。</t>
    <rPh sb="39" eb="41">
      <t>ヨテイ</t>
    </rPh>
    <phoneticPr fontId="63"/>
  </si>
  <si>
    <t>画面に表示されている症例の合計件数、麻酔科関与件数、麻酔科非関与件数、緊急手術件数を常時表示すること。</t>
  </si>
  <si>
    <t>期間指定、患者ID、患者氏名による患者検索をできること。</t>
    <phoneticPr fontId="63"/>
  </si>
  <si>
    <t>手術中止症例、麻酔科非関与症例、終了症例の表示有無を選択できること。</t>
    <rPh sb="16" eb="18">
      <t>シュウリョウ</t>
    </rPh>
    <rPh sb="18" eb="20">
      <t>ショウレイ</t>
    </rPh>
    <phoneticPr fontId="63"/>
  </si>
  <si>
    <t>手術予定一覧画面上で麻酔科非関与症例を事前に取り決めた背景色で表示できること。</t>
    <phoneticPr fontId="63"/>
  </si>
  <si>
    <t>緊急申込み、感染症の有無などによって、接頭文字もしくは症例の文字色を変えることができること。</t>
    <rPh sb="19" eb="21">
      <t>セットウ</t>
    </rPh>
    <rPh sb="21" eb="23">
      <t>モジ</t>
    </rPh>
    <phoneticPr fontId="63"/>
  </si>
  <si>
    <t>術前回診機能</t>
  </si>
  <si>
    <t>麻酔記録画面は、トレンド画面、イベント画面、リマークス画面、体位／ライン画面薬剤画面、IN／OUT画面、術中血液分析検査データ画面から構成され、トレンド画面、イベント画面、リマークス画面、体位／ライン画面は常に表示されること。</t>
    <phoneticPr fontId="63"/>
  </si>
  <si>
    <t>1画面に表示する時間幅は、1時間、2時間、3時間、6時間、12時間及び24時間の時間幅から選択できること。</t>
    <rPh sb="33" eb="34">
      <t>オヨ</t>
    </rPh>
    <rPh sb="37" eb="39">
      <t>ジカン</t>
    </rPh>
    <phoneticPr fontId="63"/>
  </si>
  <si>
    <t>どの表示時間幅の場合でも、トレンド情報、イベント情報、リマークス情報、薬剤投与情報、体位／ライン情報は各情報の記録時間をもとに時系列が把握できる表示であること。</t>
  </si>
  <si>
    <t>トレンド表示のトレンドデータの種類、表示色、スケールは術中においても任意に選択できること。</t>
  </si>
  <si>
    <t>イベント入力画面、硬膜外情報入力画面、脊椎麻酔入力画面、局所麻酔入力画面、挿管／抜管画面、薬剤入力画面、IN／OUT入力画面、体位／ライン情報入力画面、リマークス入力画面、退室時サマリ画面はそれぞれ入力必要事項をまとめた専用画面を有すること。</t>
    <phoneticPr fontId="63"/>
  </si>
  <si>
    <t>イベント、リマークスの入力は処置中での入力を考慮し、ペン等のツールを用いる事無く、タッチディスプレイに対しての手入力が可能なインターフェースであること。</t>
  </si>
  <si>
    <t>患者入室／退出時刻、麻酔開始／終了時刻、手術開始／終了時刻、挿管／抜管情報をイベント情報として記録し、画面上にイベントマークで表示できること。また、イベントマークにマウスを合わせると、別画面を開くことなく、ポップアップで内容を表示できること。</t>
  </si>
  <si>
    <t>記録されたイベント情報から手術時間、麻酔時間を自動的に計算できること。</t>
  </si>
  <si>
    <t>入力したリマークス、体位・ライン情報はアイコンもしくは番号で表示され、入力した時間の時間軸にあわせて表示できること。また、入力した内容は、別画面を開くことなく内容を確認できること。</t>
  </si>
  <si>
    <t>体位を入力した場合、麻酔記録画面には体位の絵を用いたアイコンを表示できること。</t>
  </si>
  <si>
    <t>薬剤名リストは麻酔薬、外用薬、などの分類ごとに分けられ、選択した種類に応じた薬剤名が表示されること。</t>
  </si>
  <si>
    <t>薬剤名リストの表示画面で、薬剤の検索ができること。</t>
  </si>
  <si>
    <t>新規薬剤選択時に、投与種別（ボーラス／持続）、経路情報を同一画面で決定できること。</t>
  </si>
  <si>
    <t>脊椎麻酔イベント画面、局所麻酔イベント画面で入力した薬剤は、自動的にIN画面に薬剤名称、投与量が表示されること。</t>
  </si>
  <si>
    <t xml:space="preserve">持続薬剤に対して加薬の入力を行った場合、IN項目は持続薬剤の下の行に加薬を示すマークと共に加薬薬剤を表示できること。
</t>
  </si>
  <si>
    <r>
      <t>本調達物件に係る性能等の技術的要件</t>
    </r>
    <r>
      <rPr>
        <sz val="11"/>
        <color indexed="8"/>
        <rFont val="Meiryo UI"/>
        <family val="3"/>
        <charset val="128"/>
      </rPr>
      <t>（広島市立安佐市民病院周術期患者情報システム)</t>
    </r>
    <rPh sb="22" eb="24">
      <t>アサ</t>
    </rPh>
    <rPh sb="28" eb="35">
      <t>シュウジュツキカンジャジョウホウ</t>
    </rPh>
    <phoneticPr fontId="2"/>
  </si>
  <si>
    <t>輸液の停止と共に次の新規輸液を選択する行為を一連の操作でできること。</t>
  </si>
  <si>
    <t>IN／OUTバランス表は、入力されたIN／OUT情報から、晶質液、膠質液、血液製剤、尿量等に自動的に分類、計算されること。</t>
    <phoneticPr fontId="63"/>
  </si>
  <si>
    <t>リマークス（定型文入力）内容は、麻酔管理、手術操作、合併症等の分類に分けて設定することができ、リストから選択式で入力できること。また、選択後に任意の文言に修正できること。</t>
  </si>
  <si>
    <t>入力されたリマークス情報を時系列で表示するリマークス画面を持ち、麻酔記録画面上で表示のON/OFFができること。</t>
  </si>
  <si>
    <t>リマークス画面では、イベント、薬剤、体位、リマークスの分類で表示の絞込みができること。</t>
  </si>
  <si>
    <t>リマークス画面では、看護記録、心肺記録で入力されたリマークス情報も同じ一覧の中に含めることができ、個別に表示のON/OFFができること。</t>
  </si>
  <si>
    <t>プロポフォール、レミフェンタニル、リドカイン、フェンタニルなどの薬剤に関して、予測血中濃度、効果部位濃度をシミュレーションできること。</t>
  </si>
  <si>
    <t>新病院移転時増床予定の手術室11床、カテ室1床分、内視鏡室1床分にて麻酔記録が行えること。
またカテ室1床分はカテ室3室で共用できること。</t>
  </si>
  <si>
    <t>手術申込み参照/手術スケジュール表示機能</t>
    <rPh sb="16" eb="18">
      <t>ヒョウジ</t>
    </rPh>
    <phoneticPr fontId="63"/>
  </si>
  <si>
    <t>電子カルテシステムの手術オーダーで入力された手術申込み情報を表示できること。</t>
  </si>
  <si>
    <t>緊急患者入室の際は、手術申し込みがない状態でも記録を開始でき、後から申し込みを受信した場合には、患者IDをキーとして紐づけができること。</t>
  </si>
  <si>
    <t>帯グラフ表示での手術スケジュール表示ができること。</t>
    <rPh sb="16" eb="18">
      <t>ヒョウジ</t>
    </rPh>
    <phoneticPr fontId="2"/>
  </si>
  <si>
    <t>症例ごとの帯には入室から手術開始、手術終了から退室などの時間幅がわかるように帯の色を分けて表示できること。</t>
  </si>
  <si>
    <t>帯グラフ上の症例にマウスカーソルをあてると、その症例の手術情報がポップアップ画面で表示されること。</t>
  </si>
  <si>
    <t>帯グラフのスケジュール画面に対して麻酔科医、看護師の割り付けをマウスによるドラッグアンドドロップ操作でできること。</t>
  </si>
  <si>
    <t>センター機能</t>
  </si>
  <si>
    <t>手術予定一覧の項目には、手術日、手術室、診療科、患者ID、患者氏名、患者カナ、予定術式、麻酔科医、手術進行状況が表示できること。</t>
    <rPh sb="39" eb="41">
      <t>ヨテイ</t>
    </rPh>
    <phoneticPr fontId="2"/>
  </si>
  <si>
    <t>期間指定、患者ID、患者氏名による患者検索をできること。</t>
  </si>
  <si>
    <t>手術中止症例、麻酔科非関与症例、終了症例の表示有無を選択できること。</t>
    <rPh sb="16" eb="18">
      <t>シュウリョウ</t>
    </rPh>
    <rPh sb="18" eb="20">
      <t>ショウレイ</t>
    </rPh>
    <phoneticPr fontId="2"/>
  </si>
  <si>
    <t>手術予定一覧画面上で麻酔科非関与症例を事前に取り決めた背景色で表示できること。</t>
  </si>
  <si>
    <t>緊急申込み、感染症の有無などによって、接頭文字もしくは症例の文字色を変えることができること。</t>
    <rPh sb="19" eb="21">
      <t>セットウ</t>
    </rPh>
    <rPh sb="21" eb="23">
      <t>モジ</t>
    </rPh>
    <phoneticPr fontId="2"/>
  </si>
  <si>
    <t>術前回診の内容はASA分類等を入力できること。</t>
    <rPh sb="0" eb="2">
      <t>ジュツゼン</t>
    </rPh>
    <rPh sb="2" eb="4">
      <t>カイシン</t>
    </rPh>
    <rPh sb="5" eb="7">
      <t>ナイヨウ</t>
    </rPh>
    <rPh sb="11" eb="13">
      <t>ブンルイ</t>
    </rPh>
    <rPh sb="13" eb="14">
      <t>トウ</t>
    </rPh>
    <rPh sb="15" eb="17">
      <t>ニュウリョク</t>
    </rPh>
    <phoneticPr fontId="2"/>
  </si>
  <si>
    <t>既往症、現病歴、常用薬をフリー入力で入力できること。</t>
    <rPh sb="4" eb="7">
      <t>ゲンビョウレキ</t>
    </rPh>
    <rPh sb="8" eb="10">
      <t>ジョウヨウ</t>
    </rPh>
    <rPh sb="10" eb="11">
      <t>ヤク</t>
    </rPh>
    <rPh sb="15" eb="17">
      <t>ニュウリョク</t>
    </rPh>
    <phoneticPr fontId="2"/>
  </si>
  <si>
    <t>術前検体検査データを表示できること。</t>
  </si>
  <si>
    <t>麻酔記録機能</t>
  </si>
  <si>
    <t>看護術前・術後訪問機能</t>
  </si>
  <si>
    <t>術前訪問、術後訪問記録を作成できること。</t>
  </si>
  <si>
    <t>術前訪問、看護計画、術後訪問記録は入力が可能であること。</t>
  </si>
  <si>
    <t>麻酔記録クライアントで入力されたデータ及び手術室生体情報モニタからのトレンドデータを表示し、看護記録のデータ、各種イベントを入力することができること。</t>
  </si>
  <si>
    <t>看護記録として構成される画面には、術中体位、術中バイタルトレンド、経過記録、薬剤、看護イベントが表示できること。</t>
    <phoneticPr fontId="63"/>
  </si>
  <si>
    <t>術中に使用した薬剤のデータを入力できること。</t>
  </si>
  <si>
    <t>シェーマーを用いた記録が行えること。</t>
  </si>
  <si>
    <t>看護計画による入力ができること。</t>
  </si>
  <si>
    <t>術中看護記録機能</t>
  </si>
  <si>
    <t>人工心肺記録機能</t>
  </si>
  <si>
    <t>人工心肺準備データとして還流指数を用いた流量の表示などの準備材料の入力を行えること。</t>
    <phoneticPr fontId="63"/>
  </si>
  <si>
    <t>人工心肺運転中の心肺データ（送血温、脱血温、送血圧、分離圧、中心静脈圧、直腸温等）を記録できること。</t>
    <rPh sb="22" eb="23">
      <t>オク</t>
    </rPh>
    <rPh sb="23" eb="25">
      <t>ケツアツ</t>
    </rPh>
    <rPh sb="26" eb="28">
      <t>ブンリ</t>
    </rPh>
    <rPh sb="28" eb="29">
      <t>アツ</t>
    </rPh>
    <phoneticPr fontId="63"/>
  </si>
  <si>
    <t>人工心肺運転に関するイベントの入力ができること。</t>
  </si>
  <si>
    <t>イベントの入力やリマークスの入力は事前に設定されたリストからテンキーのみで選択と確定ができること。</t>
  </si>
  <si>
    <t>麻酔記録、心肺記録は手術中に双方の画面を呼び出して参照できること。</t>
  </si>
  <si>
    <t>検索・統計機能</t>
  </si>
  <si>
    <t>以下の検索条件を複数設定し、該当する記録を一覧表示できること。
患者ID、性別、年齢、血液型、身長、体重、手術実施日、診療科、感染症、麻酔科医、術者、手術部位、実施術式、確定診断名、麻酔方法、手術時間、麻酔時間、出血量合計、使用薬剤、偶発症、体位等</t>
    <phoneticPr fontId="63"/>
  </si>
  <si>
    <t>検索結果の一覧表から検索結果患者毎に術前診察情報、術中麻酔記録、術後診察画面を参照できること。</t>
    <phoneticPr fontId="63"/>
  </si>
  <si>
    <t>以下の集計を行い、集計毎に指定されたフォーマットで印刷できること。
手術室毎の月間・年間利用状況、科別毎手術予定時間と実際の手術時間差の月間・年間の集計、麻酔科医別・麻酔方法の月間・年間の集計、麻酔科医別・麻酔時間の月間、年間の集計</t>
    <phoneticPr fontId="63"/>
  </si>
  <si>
    <t>検索条件は次回以降も使えるように保存できること。</t>
    <phoneticPr fontId="63"/>
  </si>
  <si>
    <t>医療機器連携</t>
  </si>
  <si>
    <t>人工心肺装置からの数値情報を取得できること。</t>
  </si>
  <si>
    <t>病院情報システム（以下、「HIS」という）連携に関して以下の要件を満たすこと。</t>
  </si>
  <si>
    <t>事前に取り決めた場所では、HIS端末との相乗りができること。</t>
  </si>
  <si>
    <t>麻酔記録は一画面に表示する時間幅をWEBブラウザー画面上で変更できること。</t>
  </si>
  <si>
    <t>HISでWEBブラウザーを起動する場合は、電子カルテ上で開いている患者のIDに紐づいて起動できること。</t>
  </si>
  <si>
    <t>術前/術後診察については病棟のHIS端末のWEBブラウザーから入力できること。</t>
  </si>
  <si>
    <t>HISもしくは薬剤部門システムと利用者マスタ、薬剤マスタなどを同期できること。</t>
    <phoneticPr fontId="63"/>
  </si>
  <si>
    <t>HISから、手術・麻酔申し込み情報を受信できること。</t>
    <phoneticPr fontId="63"/>
  </si>
  <si>
    <t>HISから中央検体検査結果内容を受信できること。</t>
  </si>
  <si>
    <t>HISへ麻酔/手術時間、使用薬剤、使用材料の情報を送信できること。</t>
    <rPh sb="17" eb="19">
      <t>シヨウ</t>
    </rPh>
    <rPh sb="19" eb="21">
      <t>ザイリョウ</t>
    </rPh>
    <phoneticPr fontId="63"/>
  </si>
  <si>
    <t>その他</t>
    <rPh sb="2" eb="3">
      <t>タ</t>
    </rPh>
    <phoneticPr fontId="59"/>
  </si>
  <si>
    <t>既存システムデータの移行</t>
  </si>
  <si>
    <t>以下の移行作業を当院指定の期日までに行うこと。また、移行に必要な費用は本調達で考慮すること。</t>
  </si>
  <si>
    <t>稼動中の現行PHILIPS社製手術部門システム『ORSYS』で管理するデータを新システムでも表示可能であること。</t>
  </si>
  <si>
    <t>稼動中の現行PHILIPS社製手術部門システム『ORSYS』のバイタルデータ、麻酔記録、看護記録、人工心肺記録データは新システムにデータ移行を行い、患者検索に活用できること。</t>
  </si>
  <si>
    <t>新システムのセンター画面では、別画面を呼び出すことなく更新前の日付の患者一覧を表示でき、患者一覧から直接更新前の麻酔記録・看護記録・人工心肺記録を呼び出せること。</t>
    <phoneticPr fontId="63"/>
  </si>
  <si>
    <t>生体モニタのデータを1分単位のデータとして保持すること。</t>
  </si>
  <si>
    <t>生体情報モニタ</t>
  </si>
  <si>
    <t>手術室生体情報モニタの性能・機能の要件</t>
  </si>
  <si>
    <t>生体情報モニタ本体に関して以下の要件を満たすこと。</t>
  </si>
  <si>
    <t>ベッドサイドモニタのディスプレイは19インチ以上のカラーワイド型液晶ディスプレイであること。</t>
  </si>
  <si>
    <t>ベッドサイドモニタのパラメータモジュールは、搬送時や患者の様態にあわせてモニタリング中に電源が入っている状態で着脱が可能なこと。</t>
    <rPh sb="22" eb="24">
      <t>ハンソウ</t>
    </rPh>
    <rPh sb="24" eb="25">
      <t>ジ</t>
    </rPh>
    <rPh sb="26" eb="28">
      <t>カンジャ</t>
    </rPh>
    <rPh sb="29" eb="31">
      <t>ヨウタイ</t>
    </rPh>
    <rPh sb="42" eb="43">
      <t>チュウ</t>
    </rPh>
    <rPh sb="44" eb="46">
      <t>デンゲン</t>
    </rPh>
    <rPh sb="47" eb="48">
      <t>ハイ</t>
    </rPh>
    <rPh sb="52" eb="54">
      <t>ジョウタイ</t>
    </rPh>
    <rPh sb="55" eb="57">
      <t>チャクダツ</t>
    </rPh>
    <rPh sb="58" eb="60">
      <t>カノウ</t>
    </rPh>
    <phoneticPr fontId="63"/>
  </si>
  <si>
    <t>ベッドサイドモニタ本体と、ディスプレイは一体型であること。</t>
    <rPh sb="9" eb="11">
      <t>ホンタイ</t>
    </rPh>
    <rPh sb="20" eb="23">
      <t>イッタイガタ</t>
    </rPh>
    <phoneticPr fontId="63"/>
  </si>
  <si>
    <t>感染防止のためベッドサイドモニタ本体は冷却用のファンを内蔵していないこと。またクリーニング、消毒を行いやすい形状であることを証するため、写真を提出すること。</t>
    <rPh sb="0" eb="4">
      <t>カンセンボウシ</t>
    </rPh>
    <rPh sb="16" eb="18">
      <t>ホンタイ</t>
    </rPh>
    <rPh sb="19" eb="21">
      <t>レイキャク</t>
    </rPh>
    <rPh sb="21" eb="22">
      <t>ヨウ</t>
    </rPh>
    <rPh sb="27" eb="29">
      <t>ナイゾウ</t>
    </rPh>
    <rPh sb="46" eb="48">
      <t>ショウドク</t>
    </rPh>
    <rPh sb="49" eb="50">
      <t>オコナ</t>
    </rPh>
    <rPh sb="54" eb="56">
      <t>ケイジョウ</t>
    </rPh>
    <rPh sb="62" eb="63">
      <t>ショウ</t>
    </rPh>
    <rPh sb="68" eb="70">
      <t>シャシン</t>
    </rPh>
    <rPh sb="71" eb="73">
      <t>テイシュツ</t>
    </rPh>
    <phoneticPr fontId="63"/>
  </si>
  <si>
    <t>ベッドサイドモニタはIPX1以上の防滴構造であり、誤って薬液などが機器に垂れても動作に支障をきたさないこと。</t>
    <rPh sb="14" eb="16">
      <t>イジョウ</t>
    </rPh>
    <rPh sb="17" eb="19">
      <t>ボウテキ</t>
    </rPh>
    <rPh sb="19" eb="21">
      <t>コウゾウ</t>
    </rPh>
    <rPh sb="25" eb="26">
      <t>アヤマ</t>
    </rPh>
    <rPh sb="28" eb="30">
      <t>ヤクエキ</t>
    </rPh>
    <rPh sb="33" eb="35">
      <t>キキ</t>
    </rPh>
    <rPh sb="36" eb="37">
      <t>タ</t>
    </rPh>
    <rPh sb="40" eb="42">
      <t>ドウサ</t>
    </rPh>
    <rPh sb="43" eb="45">
      <t>シショウ</t>
    </rPh>
    <phoneticPr fontId="63"/>
  </si>
  <si>
    <t>ベッドサイドモニタの消費電力は200W以下の省電力設計であること。</t>
    <rPh sb="10" eb="12">
      <t>ショウヒ</t>
    </rPh>
    <rPh sb="12" eb="14">
      <t>デンリョク</t>
    </rPh>
    <rPh sb="19" eb="21">
      <t>イカ</t>
    </rPh>
    <rPh sb="22" eb="25">
      <t>ショウデンリョク</t>
    </rPh>
    <rPh sb="25" eb="27">
      <t>セッケイ</t>
    </rPh>
    <phoneticPr fontId="63"/>
  </si>
  <si>
    <t>外部モジュールラックは、プラグイン式のモジュールを4台以上使用できる機能を有し、今後の拡張を想定した複数のモジュールラックの装備が可能であること。</t>
    <rPh sb="40" eb="42">
      <t>コンゴ</t>
    </rPh>
    <rPh sb="43" eb="45">
      <t>カクチョウ</t>
    </rPh>
    <rPh sb="46" eb="48">
      <t>ソウテイ</t>
    </rPh>
    <rPh sb="50" eb="52">
      <t>フクスウ</t>
    </rPh>
    <rPh sb="62" eb="64">
      <t>ソウビ</t>
    </rPh>
    <rPh sb="65" eb="67">
      <t>カノウ</t>
    </rPh>
    <phoneticPr fontId="63"/>
  </si>
  <si>
    <t>ベッドサイドモニタの心電図・呼吸、SpO2、非観血血圧は、搬送時を考慮し一つのモジュールとして統合されていること。</t>
    <rPh sb="10" eb="13">
      <t>シンデンズ</t>
    </rPh>
    <rPh sb="14" eb="16">
      <t>コキュウ</t>
    </rPh>
    <rPh sb="22" eb="23">
      <t>ヒ</t>
    </rPh>
    <rPh sb="23" eb="24">
      <t>カン</t>
    </rPh>
    <rPh sb="24" eb="25">
      <t>ケツ</t>
    </rPh>
    <rPh sb="25" eb="27">
      <t>ケツアツ</t>
    </rPh>
    <rPh sb="36" eb="37">
      <t>ヒト</t>
    </rPh>
    <rPh sb="47" eb="49">
      <t>トウゴウ</t>
    </rPh>
    <phoneticPr fontId="63"/>
  </si>
  <si>
    <t>ベッドサイドモニタのモジュール部ならびに外部モジュールラックは、動作ならびに電源供給が目視にて確認できるよう、モニタ本体とは別個にインジケータが装備されていること。</t>
    <rPh sb="15" eb="16">
      <t>ブ</t>
    </rPh>
    <rPh sb="20" eb="22">
      <t>ガイブ</t>
    </rPh>
    <rPh sb="32" eb="34">
      <t>ドウサ</t>
    </rPh>
    <rPh sb="38" eb="40">
      <t>デンゲン</t>
    </rPh>
    <rPh sb="40" eb="42">
      <t>キョウキュウ</t>
    </rPh>
    <rPh sb="43" eb="45">
      <t>モクシ</t>
    </rPh>
    <rPh sb="47" eb="49">
      <t>カクニン</t>
    </rPh>
    <rPh sb="58" eb="60">
      <t>ホンタイ</t>
    </rPh>
    <rPh sb="62" eb="64">
      <t>ベッコ</t>
    </rPh>
    <rPh sb="72" eb="74">
      <t>ソウビ</t>
    </rPh>
    <phoneticPr fontId="63"/>
  </si>
  <si>
    <t>ベッドサイドモニタはタッチスクリーンで操作する機能を有すること。</t>
    <rPh sb="19" eb="21">
      <t>ソウサ</t>
    </rPh>
    <rPh sb="23" eb="25">
      <t>キノウ</t>
    </rPh>
    <rPh sb="26" eb="27">
      <t>ユウ</t>
    </rPh>
    <phoneticPr fontId="63"/>
  </si>
  <si>
    <t>ベッドサイドモニタはタッチスクリーンの機能を、一時的に機能しないようなロック機能を有すること。</t>
    <rPh sb="19" eb="21">
      <t>キノウ</t>
    </rPh>
    <rPh sb="23" eb="26">
      <t>イチジテキ</t>
    </rPh>
    <rPh sb="27" eb="29">
      <t>キノウ</t>
    </rPh>
    <rPh sb="38" eb="40">
      <t>キノウ</t>
    </rPh>
    <rPh sb="41" eb="42">
      <t>ユウ</t>
    </rPh>
    <phoneticPr fontId="63"/>
  </si>
  <si>
    <t>万一のタッチスクリーン故障時に備え、ベッドサイドモニタはトラックボール、マウスによる操作が可能なこと。</t>
    <rPh sb="0" eb="2">
      <t>マンイチ</t>
    </rPh>
    <rPh sb="11" eb="14">
      <t>コショウジ</t>
    </rPh>
    <rPh sb="15" eb="16">
      <t>ソナ</t>
    </rPh>
    <rPh sb="42" eb="44">
      <t>ソウサ</t>
    </rPh>
    <rPh sb="45" eb="47">
      <t>カノウ</t>
    </rPh>
    <phoneticPr fontId="63"/>
  </si>
  <si>
    <t>ベッドサイドモニタは画面レイアウト、パラメータ設定、モニタ設定3つのカテゴリをあらかじめ組み合わせて設定し、例えば症例ごとに管理・変更可能な、プロファイル機能を有すること。</t>
  </si>
  <si>
    <t>ベッドサイドモニタは、患者タイプ（成人、小児、新生児）に合わせて、パラメータの処理方法や計算方法、および患者に適応される安全範囲やアラーム設定値を決定できる機能を有すること。</t>
    <rPh sb="11" eb="13">
      <t>カンジャ</t>
    </rPh>
    <rPh sb="17" eb="19">
      <t>セイジン</t>
    </rPh>
    <rPh sb="20" eb="22">
      <t>ショウニ</t>
    </rPh>
    <rPh sb="23" eb="26">
      <t>シンセイジ</t>
    </rPh>
    <rPh sb="28" eb="29">
      <t>ア</t>
    </rPh>
    <rPh sb="39" eb="41">
      <t>ショリ</t>
    </rPh>
    <rPh sb="41" eb="43">
      <t>ホウホウ</t>
    </rPh>
    <rPh sb="44" eb="46">
      <t>ケイサン</t>
    </rPh>
    <rPh sb="46" eb="48">
      <t>ホウホウ</t>
    </rPh>
    <rPh sb="52" eb="54">
      <t>カンジャ</t>
    </rPh>
    <rPh sb="55" eb="57">
      <t>テキオウ</t>
    </rPh>
    <rPh sb="60" eb="62">
      <t>アンゼン</t>
    </rPh>
    <rPh sb="62" eb="64">
      <t>ハンイ</t>
    </rPh>
    <rPh sb="69" eb="71">
      <t>セッテイ</t>
    </rPh>
    <rPh sb="71" eb="72">
      <t>チ</t>
    </rPh>
    <rPh sb="73" eb="75">
      <t>ケッテイ</t>
    </rPh>
    <rPh sb="78" eb="80">
      <t>キノウ</t>
    </rPh>
    <rPh sb="81" eb="82">
      <t>ユウ</t>
    </rPh>
    <phoneticPr fontId="63"/>
  </si>
  <si>
    <t>ベッドサイドモニタは、患者登録画面にて、患者名以外に、患者タイプの選択、ペースペーカーの有無、性別、生年月日、身長、体重を登録できること。
また情報が入力された場合、生年月日より年齢を、身長/体重よりBSAを計算する機能を有すること</t>
  </si>
  <si>
    <t>ベッドサイドモニタは計測パラメータについて同一ラベルが複数生じた場合、操作者に注意を喚起し、その後自動的にその解決を行い測定を継続可能であること。</t>
    <rPh sb="10" eb="12">
      <t>ケイソク</t>
    </rPh>
    <rPh sb="21" eb="23">
      <t>ドウイツ</t>
    </rPh>
    <rPh sb="27" eb="29">
      <t>フクスウ</t>
    </rPh>
    <rPh sb="29" eb="30">
      <t>ショウ</t>
    </rPh>
    <rPh sb="32" eb="34">
      <t>バアイ</t>
    </rPh>
    <rPh sb="35" eb="38">
      <t>ソウサシャ</t>
    </rPh>
    <rPh sb="39" eb="41">
      <t>チュウイ</t>
    </rPh>
    <rPh sb="42" eb="44">
      <t>カンキ</t>
    </rPh>
    <rPh sb="48" eb="49">
      <t>ゴ</t>
    </rPh>
    <rPh sb="49" eb="52">
      <t>ジドウテキ</t>
    </rPh>
    <rPh sb="55" eb="57">
      <t>カイケツ</t>
    </rPh>
    <rPh sb="58" eb="59">
      <t>オコナ</t>
    </rPh>
    <rPh sb="60" eb="62">
      <t>ソクテイ</t>
    </rPh>
    <rPh sb="63" eb="65">
      <t>ケイゾク</t>
    </rPh>
    <rPh sb="65" eb="67">
      <t>カノウ</t>
    </rPh>
    <phoneticPr fontId="63"/>
  </si>
  <si>
    <t>バッテリ切れや電源ケーブルの抜けなどで意図せず電源が切断されるとブザーを鳴らして注意を喚起する機能を有すること。</t>
    <rPh sb="4" eb="5">
      <t>ギ</t>
    </rPh>
    <rPh sb="7" eb="9">
      <t>デンゲン</t>
    </rPh>
    <rPh sb="14" eb="15">
      <t>ヌ</t>
    </rPh>
    <rPh sb="19" eb="21">
      <t>イト</t>
    </rPh>
    <rPh sb="23" eb="25">
      <t>デンゲン</t>
    </rPh>
    <rPh sb="26" eb="28">
      <t>セツダン</t>
    </rPh>
    <rPh sb="36" eb="37">
      <t>ナ</t>
    </rPh>
    <rPh sb="40" eb="42">
      <t>チュウイ</t>
    </rPh>
    <rPh sb="43" eb="45">
      <t>カンキ</t>
    </rPh>
    <rPh sb="47" eb="49">
      <t>キノウ</t>
    </rPh>
    <rPh sb="50" eb="51">
      <t>ユウ</t>
    </rPh>
    <phoneticPr fontId="63"/>
  </si>
  <si>
    <t>ベッドサイドモニタは電源切断後に再投入されると、ECG波形が30秒以内に表示されるよう再起動時間が短いこと。</t>
  </si>
  <si>
    <t>統合モジュールは、ベッドサイドモニタに接続された状態で、セカンドディスプレイとして使用できるよう表示する機能を有し、さらにアラーム消音、非観血血圧のスタート/ストップ操作を行う機能を有すること。</t>
    <rPh sb="0" eb="2">
      <t>トウゴウ</t>
    </rPh>
    <rPh sb="19" eb="21">
      <t>セツゾク</t>
    </rPh>
    <rPh sb="24" eb="26">
      <t>ジョウタイ</t>
    </rPh>
    <rPh sb="41" eb="43">
      <t>シヨウ</t>
    </rPh>
    <rPh sb="48" eb="50">
      <t>ヒョウジ</t>
    </rPh>
    <rPh sb="52" eb="54">
      <t>キノウ</t>
    </rPh>
    <rPh sb="55" eb="56">
      <t>ユウ</t>
    </rPh>
    <rPh sb="65" eb="67">
      <t>ショウオン</t>
    </rPh>
    <rPh sb="68" eb="73">
      <t>ヒカンケツケツアツ</t>
    </rPh>
    <rPh sb="86" eb="87">
      <t>オコナ</t>
    </rPh>
    <rPh sb="88" eb="90">
      <t>キノウ</t>
    </rPh>
    <rPh sb="91" eb="92">
      <t>ユウ</t>
    </rPh>
    <phoneticPr fontId="63"/>
  </si>
  <si>
    <t>本体画面と同一のリモートディスプレイ表示が可能であること。</t>
    <rPh sb="0" eb="2">
      <t>ホンタイ</t>
    </rPh>
    <rPh sb="2" eb="4">
      <t>ガメン</t>
    </rPh>
    <rPh sb="5" eb="7">
      <t>ドウイツ</t>
    </rPh>
    <rPh sb="18" eb="20">
      <t>ヒョウジ</t>
    </rPh>
    <rPh sb="21" eb="23">
      <t>カノウ</t>
    </rPh>
    <phoneticPr fontId="63"/>
  </si>
  <si>
    <t>リモートディスプレイはモニタ本体画面とは別個の画面を構成でき、かつモニタの遠隔操作が可能であること。</t>
  </si>
  <si>
    <t>モニタとネットワークにより接続された外部表示装置用PCのデスクトップ上に、当該モニタのリモートディスプレイを作成し、当該モニタにてモニタリングされる患者の生体情報を外部表示する機能を有すること</t>
  </si>
  <si>
    <t>リモートディスプレイのスクリーンレイアウトは、モニタ本体画面とは別個の画面を構成でき、遠くからの視認性を重視した大数値表示設定や、チーム医療状況下で必要となる詳細画面設定等、20以上のスクリーンを設定する機能を有すること</t>
  </si>
  <si>
    <t>リモートディスプレイから、モニタ本体に対して測定の開始/終了、測定モードの変更、アラーム設定地の変更、アラーム消音など現在接続されているモニタの画面上で操作可能な全ての機能の操作が行える機能を有すること。また操作方法としては当該の外部表示装置用PCが備える入力デバイス（キーボード、マウス、バーコードリーダ、タッチディスプレイなど）が使用できること</t>
  </si>
  <si>
    <t>外部表示されるモニタリングデータは、全画面表示/Wiondow表示の上サイズを変更する/最小化してタスクバーに入れるという3段階の表示段階を有し、外部表示装置用PC上で動作する他のアプリケーションと調和を保ちながら表示させる機能を有すること</t>
  </si>
  <si>
    <t>外部表示ソフトウェアは、Windows10（32/64ビット版）を搭載したPCで使用することが出来る機能を有すること</t>
  </si>
  <si>
    <t>アラームに関しては以下の要件を満たすこと。</t>
  </si>
  <si>
    <t>アラームについては、生体情報アラームとテクニカルアラームの2種類を有し、生体情報アラームについては、赤、黄など2段階以上の優先順位を有すること</t>
    <rPh sb="10" eb="14">
      <t>セイタイジョウホウ</t>
    </rPh>
    <rPh sb="30" eb="32">
      <t>シュルイ</t>
    </rPh>
    <rPh sb="33" eb="34">
      <t>ユウ</t>
    </rPh>
    <rPh sb="36" eb="40">
      <t>セイタイジョウホウ</t>
    </rPh>
    <rPh sb="50" eb="51">
      <t>アカ</t>
    </rPh>
    <rPh sb="52" eb="53">
      <t>キ</t>
    </rPh>
    <rPh sb="56" eb="60">
      <t>ダンカイイジョウ</t>
    </rPh>
    <rPh sb="61" eb="65">
      <t>ユウセンジュンイ</t>
    </rPh>
    <rPh sb="66" eb="67">
      <t>ユウ</t>
    </rPh>
    <phoneticPr fontId="63"/>
  </si>
  <si>
    <t>テクニカルアラームについて、生体情報アラームと同等の重大性を示すもの（ECGリード外れ等）については、赤または黄の生体情報アラームと同様な通知を設定可能な機能を有すること</t>
    <rPh sb="14" eb="18">
      <t>セイタイジョウホウ</t>
    </rPh>
    <rPh sb="23" eb="25">
      <t>ドウトウ</t>
    </rPh>
    <rPh sb="26" eb="29">
      <t>ジュウダイセイ</t>
    </rPh>
    <rPh sb="30" eb="31">
      <t>シメ</t>
    </rPh>
    <rPh sb="51" eb="52">
      <t>アカ</t>
    </rPh>
    <rPh sb="55" eb="56">
      <t>キ</t>
    </rPh>
    <rPh sb="57" eb="61">
      <t>セイタイジョウホウ</t>
    </rPh>
    <rPh sb="66" eb="68">
      <t>ドウヨウ</t>
    </rPh>
    <rPh sb="69" eb="71">
      <t>ツウチ</t>
    </rPh>
    <rPh sb="72" eb="76">
      <t>セッテイカノウ</t>
    </rPh>
    <rPh sb="77" eb="79">
      <t>キノウ</t>
    </rPh>
    <rPh sb="80" eb="81">
      <t>ユウ</t>
    </rPh>
    <phoneticPr fontId="63"/>
  </si>
  <si>
    <t>アラームの音量は10段階以上設定ができること。また、安全のために音量を任意の音量以下に設定できないようにあらかじめ初期設定可能な機能を有すること。</t>
    <rPh sb="5" eb="7">
      <t>オンリョウ</t>
    </rPh>
    <rPh sb="10" eb="12">
      <t>ダンカイ</t>
    </rPh>
    <rPh sb="12" eb="14">
      <t>イジョウ</t>
    </rPh>
    <rPh sb="14" eb="16">
      <t>セッテイ</t>
    </rPh>
    <rPh sb="26" eb="28">
      <t>アンゼン</t>
    </rPh>
    <rPh sb="32" eb="34">
      <t>オンリョウ</t>
    </rPh>
    <rPh sb="35" eb="37">
      <t>ニンイ</t>
    </rPh>
    <rPh sb="38" eb="42">
      <t>オンリョウイカ</t>
    </rPh>
    <rPh sb="43" eb="45">
      <t>セッテイ</t>
    </rPh>
    <rPh sb="57" eb="59">
      <t>ショキ</t>
    </rPh>
    <rPh sb="59" eb="61">
      <t>セッテイ</t>
    </rPh>
    <rPh sb="61" eb="63">
      <t>カノウ</t>
    </rPh>
    <rPh sb="64" eb="66">
      <t>キノウ</t>
    </rPh>
    <rPh sb="67" eb="68">
      <t>ユウ</t>
    </rPh>
    <phoneticPr fontId="63"/>
  </si>
  <si>
    <t>アラーム確認後もアラーム状態が継続している場合に、一定時間（1分、2分、3分）または無制限にリマインダ音を発生する設定が可能な機能を有すること。また赤、黄のテクニカルアラームについても同じ設定が可能な機能を有すること。</t>
    <rPh sb="4" eb="7">
      <t>カクニンゴ</t>
    </rPh>
    <rPh sb="12" eb="14">
      <t>ジョウタイ</t>
    </rPh>
    <rPh sb="15" eb="17">
      <t>ケイゾク</t>
    </rPh>
    <rPh sb="21" eb="23">
      <t>バアイ</t>
    </rPh>
    <rPh sb="25" eb="29">
      <t>イッテイジカン</t>
    </rPh>
    <rPh sb="31" eb="32">
      <t>フン</t>
    </rPh>
    <rPh sb="34" eb="35">
      <t>フン</t>
    </rPh>
    <rPh sb="37" eb="38">
      <t>フン</t>
    </rPh>
    <rPh sb="42" eb="45">
      <t>ムセイゲン</t>
    </rPh>
    <rPh sb="51" eb="52">
      <t>オン</t>
    </rPh>
    <rPh sb="53" eb="55">
      <t>ハッセイ</t>
    </rPh>
    <rPh sb="57" eb="59">
      <t>セッテイ</t>
    </rPh>
    <rPh sb="60" eb="62">
      <t>カノウ</t>
    </rPh>
    <rPh sb="63" eb="65">
      <t>キノウ</t>
    </rPh>
    <rPh sb="66" eb="67">
      <t>ユウ</t>
    </rPh>
    <rPh sb="74" eb="75">
      <t>アカ</t>
    </rPh>
    <rPh sb="76" eb="77">
      <t>キ</t>
    </rPh>
    <rPh sb="92" eb="93">
      <t>オナ</t>
    </rPh>
    <rPh sb="94" eb="96">
      <t>セッテイ</t>
    </rPh>
    <rPh sb="97" eb="99">
      <t>カノウ</t>
    </rPh>
    <rPh sb="100" eb="102">
      <t>キノウ</t>
    </rPh>
    <rPh sb="103" eb="104">
      <t>ユウ</t>
    </rPh>
    <phoneticPr fontId="63"/>
  </si>
  <si>
    <t>アラームは無制限に中断したり、1、2、3分の中断後に自動的に再開する機能を有すること。また、任意に、5、10分間の中断時間延長を設定可能であること。</t>
    <rPh sb="20" eb="21">
      <t>プン</t>
    </rPh>
    <rPh sb="46" eb="48">
      <t>ニンイ</t>
    </rPh>
    <rPh sb="55" eb="56">
      <t>カン</t>
    </rPh>
    <rPh sb="57" eb="59">
      <t>チュウダン</t>
    </rPh>
    <rPh sb="59" eb="61">
      <t>ジカン</t>
    </rPh>
    <rPh sb="61" eb="63">
      <t>エンチョウ</t>
    </rPh>
    <rPh sb="64" eb="66">
      <t>セッテイ</t>
    </rPh>
    <rPh sb="66" eb="68">
      <t>カノウ</t>
    </rPh>
    <phoneticPr fontId="63"/>
  </si>
  <si>
    <t>ISO/IEC規格準拠のアラーム音を設定できること。</t>
    <rPh sb="7" eb="9">
      <t>キカク</t>
    </rPh>
    <rPh sb="9" eb="11">
      <t>ジュンキョ</t>
    </rPh>
    <rPh sb="16" eb="17">
      <t>オト</t>
    </rPh>
    <rPh sb="18" eb="20">
      <t>セッテイ</t>
    </rPh>
    <phoneticPr fontId="63"/>
  </si>
  <si>
    <t>アラーム音は4種類以上あること。</t>
    <rPh sb="4" eb="5">
      <t>オン</t>
    </rPh>
    <rPh sb="7" eb="9">
      <t>シュルイ</t>
    </rPh>
    <rPh sb="9" eb="11">
      <t>イジョウ</t>
    </rPh>
    <phoneticPr fontId="63"/>
  </si>
  <si>
    <t>アラーム発生時、画面上に色別にアラームメッセージが表示されること。また複数のパラメータがアラーム状態である場合、それを示す記号を表示するとともに、2秒毎にメッセージが変更される機能を有すること</t>
    <rPh sb="4" eb="6">
      <t>ハッセイ</t>
    </rPh>
    <rPh sb="6" eb="7">
      <t>ジ</t>
    </rPh>
    <rPh sb="8" eb="11">
      <t>ガメンジョウ</t>
    </rPh>
    <rPh sb="12" eb="13">
      <t>イロ</t>
    </rPh>
    <rPh sb="13" eb="14">
      <t>ベツ</t>
    </rPh>
    <rPh sb="25" eb="27">
      <t>ヒョウジ</t>
    </rPh>
    <rPh sb="35" eb="37">
      <t>フクスウ</t>
    </rPh>
    <rPh sb="48" eb="50">
      <t>ジョウタイ</t>
    </rPh>
    <rPh sb="53" eb="55">
      <t>バアイ</t>
    </rPh>
    <rPh sb="59" eb="60">
      <t>シメ</t>
    </rPh>
    <rPh sb="61" eb="63">
      <t>キゴウ</t>
    </rPh>
    <rPh sb="64" eb="66">
      <t>ヒョウジ</t>
    </rPh>
    <rPh sb="74" eb="76">
      <t>ビョウゴト</t>
    </rPh>
    <rPh sb="83" eb="85">
      <t>ヘンコウ</t>
    </rPh>
    <rPh sb="88" eb="90">
      <t>キノウ</t>
    </rPh>
    <rPh sb="91" eb="92">
      <t>ユウ</t>
    </rPh>
    <phoneticPr fontId="63"/>
  </si>
  <si>
    <t>アラーム発生時、画面以外でアラームを認識できるアラームランプを2つ以上装備し、各アラームに準じた表示色を表示できること。</t>
    <rPh sb="4" eb="6">
      <t>ハッセイ</t>
    </rPh>
    <rPh sb="6" eb="7">
      <t>ジ</t>
    </rPh>
    <rPh sb="8" eb="10">
      <t>ガメン</t>
    </rPh>
    <rPh sb="10" eb="12">
      <t>イガイ</t>
    </rPh>
    <rPh sb="18" eb="20">
      <t>ニンシキ</t>
    </rPh>
    <rPh sb="33" eb="35">
      <t>イジョウ</t>
    </rPh>
    <rPh sb="35" eb="37">
      <t>ソウビ</t>
    </rPh>
    <rPh sb="39" eb="40">
      <t>カク</t>
    </rPh>
    <rPh sb="45" eb="46">
      <t>ジュン</t>
    </rPh>
    <rPh sb="48" eb="50">
      <t>ヒョウジ</t>
    </rPh>
    <rPh sb="50" eb="51">
      <t>イロ</t>
    </rPh>
    <rPh sb="52" eb="54">
      <t>ヒョウジ</t>
    </rPh>
    <phoneticPr fontId="63"/>
  </si>
  <si>
    <t>アラームが発生ししている測定値の数値が点滅すること。</t>
    <rPh sb="5" eb="7">
      <t>ハッセイ</t>
    </rPh>
    <rPh sb="12" eb="15">
      <t>ソクテイチ</t>
    </rPh>
    <rPh sb="16" eb="18">
      <t>スウチ</t>
    </rPh>
    <rPh sb="19" eb="21">
      <t>テンメツ</t>
    </rPh>
    <phoneticPr fontId="63"/>
  </si>
  <si>
    <t>設定値が超過したアラームが発生した場合、モニタ画面上でそのアラーム設定値が高輝度で表示されること。</t>
    <rPh sb="0" eb="2">
      <t>セッテイ</t>
    </rPh>
    <rPh sb="2" eb="3">
      <t>アタイ</t>
    </rPh>
    <rPh sb="4" eb="6">
      <t>チョウカ</t>
    </rPh>
    <rPh sb="13" eb="15">
      <t>ハッセイ</t>
    </rPh>
    <rPh sb="17" eb="19">
      <t>バアイ</t>
    </rPh>
    <rPh sb="23" eb="26">
      <t>ガメンジョウ</t>
    </rPh>
    <rPh sb="33" eb="36">
      <t>セッテイチ</t>
    </rPh>
    <rPh sb="37" eb="40">
      <t>コウキド</t>
    </rPh>
    <rPh sb="41" eb="43">
      <t>ヒョウジ</t>
    </rPh>
    <phoneticPr fontId="63"/>
  </si>
  <si>
    <t>測定しているすべてのパラメータについて、現在設定されているアラーム設定値を一覧表示する機能を有すること</t>
    <rPh sb="0" eb="2">
      <t>ソクテイ</t>
    </rPh>
    <rPh sb="20" eb="24">
      <t>ゲンザイセッテイ</t>
    </rPh>
    <rPh sb="33" eb="36">
      <t>セッテイチ</t>
    </rPh>
    <rPh sb="37" eb="41">
      <t>イチランヒョウジ</t>
    </rPh>
    <rPh sb="43" eb="45">
      <t>キノウ</t>
    </rPh>
    <rPh sb="46" eb="47">
      <t>ユウ</t>
    </rPh>
    <phoneticPr fontId="63"/>
  </si>
  <si>
    <t>パラメータごとのアラームの設定時に、パラメータ名、アラームOn/Off、アラーム上下限設定値、現在の測定値、直前15分間の測定値トレンドを含む情報を表示して設定変更が可能な機能を有すること。</t>
    <rPh sb="13" eb="15">
      <t>セッテイ</t>
    </rPh>
    <rPh sb="15" eb="16">
      <t>ジ</t>
    </rPh>
    <rPh sb="23" eb="24">
      <t>メイ</t>
    </rPh>
    <rPh sb="43" eb="45">
      <t>セッテイ</t>
    </rPh>
    <rPh sb="47" eb="49">
      <t>ゲンザイ</t>
    </rPh>
    <rPh sb="50" eb="53">
      <t>ソクテイチ</t>
    </rPh>
    <rPh sb="54" eb="56">
      <t>チョクゼン</t>
    </rPh>
    <rPh sb="58" eb="60">
      <t>フンカン</t>
    </rPh>
    <rPh sb="61" eb="63">
      <t>ソクテイ</t>
    </rPh>
    <rPh sb="63" eb="64">
      <t>チ</t>
    </rPh>
    <rPh sb="69" eb="70">
      <t>フク</t>
    </rPh>
    <rPh sb="71" eb="73">
      <t>ジョウホウ</t>
    </rPh>
    <rPh sb="74" eb="76">
      <t>ヒョウジ</t>
    </rPh>
    <rPh sb="78" eb="82">
      <t>セッテイヘンコウ</t>
    </rPh>
    <rPh sb="83" eb="85">
      <t>カノウ</t>
    </rPh>
    <rPh sb="86" eb="88">
      <t>キノウ</t>
    </rPh>
    <rPh sb="89" eb="90">
      <t>ユウ</t>
    </rPh>
    <phoneticPr fontId="63"/>
  </si>
  <si>
    <t>アラームの設定値を、患者ごとに直前の12秒間の測定された値に基づいて自動に設定可能な機能を有すること。自動設定される範囲は、非病的範囲内のみで測定値に連動して広く/狭くの2段階で設定可能な機能を有すること。</t>
    <rPh sb="5" eb="8">
      <t>セッテイチ</t>
    </rPh>
    <rPh sb="10" eb="12">
      <t>カンジャ</t>
    </rPh>
    <rPh sb="15" eb="17">
      <t>チョクゼン</t>
    </rPh>
    <rPh sb="20" eb="21">
      <t>ビョウ</t>
    </rPh>
    <rPh sb="21" eb="22">
      <t>カン</t>
    </rPh>
    <rPh sb="23" eb="25">
      <t>ソクテイ</t>
    </rPh>
    <rPh sb="28" eb="29">
      <t>アタイ</t>
    </rPh>
    <rPh sb="30" eb="31">
      <t>モト</t>
    </rPh>
    <rPh sb="34" eb="36">
      <t>ジドウ</t>
    </rPh>
    <rPh sb="37" eb="39">
      <t>セッテイ</t>
    </rPh>
    <rPh sb="39" eb="41">
      <t>カノウ</t>
    </rPh>
    <rPh sb="42" eb="44">
      <t>キノウ</t>
    </rPh>
    <rPh sb="45" eb="46">
      <t>ユウ</t>
    </rPh>
    <rPh sb="51" eb="53">
      <t>ジドウ</t>
    </rPh>
    <rPh sb="53" eb="55">
      <t>セッテイ</t>
    </rPh>
    <rPh sb="58" eb="60">
      <t>ハンイ</t>
    </rPh>
    <rPh sb="62" eb="67">
      <t>ヒビョウテキハンイ</t>
    </rPh>
    <rPh sb="67" eb="68">
      <t>ナイ</t>
    </rPh>
    <rPh sb="71" eb="74">
      <t>ソクテイチ</t>
    </rPh>
    <rPh sb="75" eb="77">
      <t>レンドウ</t>
    </rPh>
    <rPh sb="79" eb="80">
      <t>ヒロ</t>
    </rPh>
    <rPh sb="82" eb="83">
      <t>セマ</t>
    </rPh>
    <rPh sb="86" eb="88">
      <t>ダンカイ</t>
    </rPh>
    <rPh sb="89" eb="91">
      <t>セッテイ</t>
    </rPh>
    <rPh sb="91" eb="93">
      <t>カノウ</t>
    </rPh>
    <rPh sb="94" eb="96">
      <t>キノウ</t>
    </rPh>
    <rPh sb="97" eb="98">
      <t>ユウ</t>
    </rPh>
    <phoneticPr fontId="63"/>
  </si>
  <si>
    <t>アラームのオン/オフ操作、消音操作時刻を含むアラーム履歴を通算300件以上参照可能であること。</t>
    <rPh sb="17" eb="19">
      <t>ジコク</t>
    </rPh>
    <rPh sb="20" eb="21">
      <t>フク</t>
    </rPh>
    <rPh sb="26" eb="28">
      <t>リレキ</t>
    </rPh>
    <rPh sb="29" eb="31">
      <t>ツウサン</t>
    </rPh>
    <rPh sb="34" eb="37">
      <t>ケンイジョウ</t>
    </rPh>
    <rPh sb="37" eb="39">
      <t>サンショウ</t>
    </rPh>
    <rPh sb="39" eb="41">
      <t>カノウ</t>
    </rPh>
    <phoneticPr fontId="63"/>
  </si>
  <si>
    <t>アラームを確認するまでの動作を、アラーム状態が解消されるとアラーム動作も停止する、またはアラーム状態が解消されていてもアラーム確認操作をするまでアラーム動作を継続する、のどちらかに設定することが可能なラッチ設定機能を有すること。またラッチ設定機能はアラーム表示及びアラーム音とアラーム重大性を組み合わせて、詳細な設定が可能であること。</t>
    <rPh sb="5" eb="7">
      <t>カクニン</t>
    </rPh>
    <rPh sb="12" eb="14">
      <t>ドウサ</t>
    </rPh>
    <rPh sb="20" eb="22">
      <t>ジョウタイ</t>
    </rPh>
    <rPh sb="23" eb="25">
      <t>カイショウ</t>
    </rPh>
    <rPh sb="33" eb="35">
      <t>ドウサ</t>
    </rPh>
    <rPh sb="36" eb="38">
      <t>テイシ</t>
    </rPh>
    <rPh sb="48" eb="50">
      <t>ジョウタイ</t>
    </rPh>
    <rPh sb="51" eb="53">
      <t>カイショウ</t>
    </rPh>
    <rPh sb="63" eb="65">
      <t>カクニン</t>
    </rPh>
    <rPh sb="65" eb="67">
      <t>ソウサ</t>
    </rPh>
    <rPh sb="76" eb="78">
      <t>ドウサ</t>
    </rPh>
    <rPh sb="79" eb="81">
      <t>ケイゾク</t>
    </rPh>
    <rPh sb="90" eb="92">
      <t>セッテイ</t>
    </rPh>
    <rPh sb="97" eb="99">
      <t>カノウ</t>
    </rPh>
    <rPh sb="103" eb="107">
      <t>セッテイキノウ</t>
    </rPh>
    <rPh sb="108" eb="109">
      <t>ユウ</t>
    </rPh>
    <rPh sb="119" eb="123">
      <t>セッテイキノウ</t>
    </rPh>
    <rPh sb="128" eb="130">
      <t>ヒョウジ</t>
    </rPh>
    <rPh sb="130" eb="131">
      <t>オヨ</t>
    </rPh>
    <rPh sb="136" eb="137">
      <t>オン</t>
    </rPh>
    <rPh sb="142" eb="144">
      <t>ジュウダイ</t>
    </rPh>
    <rPh sb="144" eb="145">
      <t>セイ</t>
    </rPh>
    <rPh sb="146" eb="147">
      <t>ク</t>
    </rPh>
    <rPh sb="148" eb="149">
      <t>ア</t>
    </rPh>
    <rPh sb="153" eb="155">
      <t>ショウサイ</t>
    </rPh>
    <rPh sb="156" eb="158">
      <t>セッテイ</t>
    </rPh>
    <rPh sb="159" eb="161">
      <t>カノウ</t>
    </rPh>
    <phoneticPr fontId="63"/>
  </si>
  <si>
    <t>任意に選択したグループのモニタリングステータスを常時画面上に表示しアラーム状況など確認することができること。また、ケアグループ内のアラームが発生した場合には自動的に参照画面が表示される機能を有すること。</t>
    <rPh sb="0" eb="2">
      <t>ニンイ</t>
    </rPh>
    <rPh sb="3" eb="5">
      <t>センタク</t>
    </rPh>
    <rPh sb="24" eb="26">
      <t>ジョウジ</t>
    </rPh>
    <rPh sb="26" eb="29">
      <t>ガメンジョウ</t>
    </rPh>
    <rPh sb="30" eb="32">
      <t>ヒョウジ</t>
    </rPh>
    <rPh sb="37" eb="39">
      <t>ジョウキョウ</t>
    </rPh>
    <rPh sb="41" eb="43">
      <t>カクニン</t>
    </rPh>
    <rPh sb="63" eb="64">
      <t>ナイ</t>
    </rPh>
    <rPh sb="70" eb="72">
      <t>ハッセイ</t>
    </rPh>
    <rPh sb="74" eb="76">
      <t>バアイ</t>
    </rPh>
    <rPh sb="78" eb="81">
      <t>ジドウテキ</t>
    </rPh>
    <rPh sb="82" eb="84">
      <t>サンショウ</t>
    </rPh>
    <rPh sb="84" eb="86">
      <t>ガメン</t>
    </rPh>
    <rPh sb="87" eb="89">
      <t>ヒョウジ</t>
    </rPh>
    <rPh sb="92" eb="94">
      <t>キノウ</t>
    </rPh>
    <rPh sb="95" eb="96">
      <t>ユウ</t>
    </rPh>
    <phoneticPr fontId="63"/>
  </si>
  <si>
    <t>イベントグループにおけるイベント発生トリガについては、対象となるパラメータのアラーム設定値のみならず、任意のリミット値/継続時間、または偏差を求めるための変位量/比較時間の組み合わせで設定する機能を有すること。</t>
    <rPh sb="16" eb="18">
      <t>ハッセイ</t>
    </rPh>
    <rPh sb="27" eb="29">
      <t>タイショウ</t>
    </rPh>
    <rPh sb="42" eb="45">
      <t>セッテイチ</t>
    </rPh>
    <rPh sb="51" eb="53">
      <t>ニンイ</t>
    </rPh>
    <rPh sb="58" eb="59">
      <t>アタイ</t>
    </rPh>
    <rPh sb="60" eb="64">
      <t>ケイゾクジカン</t>
    </rPh>
    <rPh sb="68" eb="70">
      <t>ヘンサ</t>
    </rPh>
    <rPh sb="71" eb="72">
      <t>モト</t>
    </rPh>
    <rPh sb="77" eb="80">
      <t>ヘンイリョウ</t>
    </rPh>
    <rPh sb="81" eb="85">
      <t>ヒカクジカン</t>
    </rPh>
    <rPh sb="86" eb="87">
      <t>ク</t>
    </rPh>
    <rPh sb="88" eb="89">
      <t>ア</t>
    </rPh>
    <phoneticPr fontId="63"/>
  </si>
  <si>
    <t>個々の患者に合わせてより正確にアラーム設定値を調整するために、設定された時間間隔内で、アラームが消音された回数またはアラーム設定範囲を逸脱した時間の割合をトリガとして通知を発生させ、過去のバイタルトレンド表示とともにアラーム調節することが可能な機能を有すること。</t>
    <rPh sb="12" eb="14">
      <t>セイカク</t>
    </rPh>
    <rPh sb="31" eb="33">
      <t>セッテイ</t>
    </rPh>
    <rPh sb="36" eb="41">
      <t>ジカンカンカクナイ</t>
    </rPh>
    <rPh sb="48" eb="50">
      <t>ショウオン</t>
    </rPh>
    <rPh sb="53" eb="55">
      <t>カイスウ</t>
    </rPh>
    <rPh sb="62" eb="64">
      <t>セッテイ</t>
    </rPh>
    <rPh sb="64" eb="66">
      <t>ハンイ</t>
    </rPh>
    <rPh sb="67" eb="69">
      <t>イツダツ</t>
    </rPh>
    <rPh sb="71" eb="73">
      <t>ジカン</t>
    </rPh>
    <rPh sb="74" eb="76">
      <t>ワリアイ</t>
    </rPh>
    <rPh sb="83" eb="85">
      <t>ツウチ</t>
    </rPh>
    <rPh sb="86" eb="88">
      <t>ハッセイ</t>
    </rPh>
    <rPh sb="91" eb="93">
      <t>カコ</t>
    </rPh>
    <rPh sb="102" eb="104">
      <t>ヒョウジ</t>
    </rPh>
    <rPh sb="112" eb="114">
      <t>チョウセツ</t>
    </rPh>
    <rPh sb="119" eb="121">
      <t>カノウ</t>
    </rPh>
    <rPh sb="122" eb="124">
      <t>キノウ</t>
    </rPh>
    <rPh sb="125" eb="126">
      <t>ユウ</t>
    </rPh>
    <phoneticPr fontId="63"/>
  </si>
  <si>
    <t>データ保存に関して以下の要件を満たすこと。</t>
  </si>
  <si>
    <t>一定時間内に収集されたバイタルデータ（トレンド）をグラフ形式（グラフ表示）または表形式（数値表表示）で表示する機能を有すること。</t>
    <rPh sb="55" eb="57">
      <t>キノウ</t>
    </rPh>
    <rPh sb="58" eb="59">
      <t>ユウ</t>
    </rPh>
    <phoneticPr fontId="63"/>
  </si>
  <si>
    <t>トレンド情報は、専用の画面に画面項目として埋め込まれた状態で表示したり、現在表示中の画面にトレンド・ウィンドウを重ねて開く機能を有すること。</t>
    <rPh sb="61" eb="63">
      <t>キノウ</t>
    </rPh>
    <rPh sb="64" eb="65">
      <t>ユウ</t>
    </rPh>
    <phoneticPr fontId="63"/>
  </si>
  <si>
    <t>数値表レポートまたはグラフトレンド・レポートをセントラルのプリンタでプリントする機能を有すること。</t>
    <rPh sb="40" eb="42">
      <t>キノウ</t>
    </rPh>
    <rPh sb="43" eb="44">
      <t>ユウ</t>
    </rPh>
    <phoneticPr fontId="63"/>
  </si>
  <si>
    <t>画面トレンドの表示期間の設定を、30 分、1 時間、2 時間、4 時間、8 時間、12 時間の時間間隔で選択可能な機能を有すること。</t>
    <rPh sb="47" eb="49">
      <t>ジカン</t>
    </rPh>
    <rPh sb="49" eb="51">
      <t>カンカク</t>
    </rPh>
    <rPh sb="54" eb="56">
      <t>カノウ</t>
    </rPh>
    <rPh sb="57" eb="59">
      <t>キノウ</t>
    </rPh>
    <rPh sb="60" eb="61">
      <t>ユウ</t>
    </rPh>
    <phoneticPr fontId="63"/>
  </si>
  <si>
    <t>最大4パラメータ以上の臨床パラメータを組み合わせてイベントグループを設定し、特定の臨床イベントとして保存、参照する機能を有すること。</t>
    <rPh sb="0" eb="2">
      <t>サイダイ</t>
    </rPh>
    <rPh sb="8" eb="10">
      <t>イジョウ</t>
    </rPh>
    <rPh sb="11" eb="13">
      <t>リンショウ</t>
    </rPh>
    <rPh sb="19" eb="20">
      <t>ク</t>
    </rPh>
    <rPh sb="21" eb="22">
      <t>ア</t>
    </rPh>
    <rPh sb="34" eb="36">
      <t>セッテイ</t>
    </rPh>
    <rPh sb="38" eb="40">
      <t>トクテイ</t>
    </rPh>
    <rPh sb="41" eb="43">
      <t>リンショウ</t>
    </rPh>
    <rPh sb="50" eb="52">
      <t>ホゾン</t>
    </rPh>
    <rPh sb="53" eb="55">
      <t>サンショウ</t>
    </rPh>
    <rPh sb="57" eb="59">
      <t>キノウ</t>
    </rPh>
    <rPh sb="60" eb="61">
      <t>ユウ</t>
    </rPh>
    <phoneticPr fontId="63"/>
  </si>
  <si>
    <t>イベントグループは最大6グループ以上設定する機能を有すること</t>
    <rPh sb="9" eb="11">
      <t>サイダイ</t>
    </rPh>
    <rPh sb="16" eb="18">
      <t>イジョウ</t>
    </rPh>
    <rPh sb="18" eb="20">
      <t>セッテイ</t>
    </rPh>
    <rPh sb="22" eb="24">
      <t>キノウ</t>
    </rPh>
    <rPh sb="25" eb="26">
      <t>ユウ</t>
    </rPh>
    <phoneticPr fontId="63"/>
  </si>
  <si>
    <t>搬送時を考慮し、統合モジュール内にバイタルサインデータ、設定情報、患者情報の各データが保持可能であり、ベッドサイドモニタ間で共有する機能を有すること。</t>
    <rPh sb="0" eb="2">
      <t>ハンソウ</t>
    </rPh>
    <rPh sb="2" eb="3">
      <t>ジ</t>
    </rPh>
    <rPh sb="4" eb="6">
      <t>コウリョ</t>
    </rPh>
    <rPh sb="8" eb="10">
      <t>トウゴウ</t>
    </rPh>
    <rPh sb="15" eb="16">
      <t>ナイ</t>
    </rPh>
    <rPh sb="28" eb="30">
      <t>セッテイ</t>
    </rPh>
    <rPh sb="30" eb="32">
      <t>ジョウホウ</t>
    </rPh>
    <rPh sb="33" eb="35">
      <t>カンジャ</t>
    </rPh>
    <rPh sb="35" eb="37">
      <t>ジョウホウ</t>
    </rPh>
    <rPh sb="38" eb="39">
      <t>カク</t>
    </rPh>
    <rPh sb="43" eb="45">
      <t>ホジ</t>
    </rPh>
    <rPh sb="45" eb="47">
      <t>カノウ</t>
    </rPh>
    <rPh sb="60" eb="61">
      <t>カン</t>
    </rPh>
    <rPh sb="62" eb="64">
      <t>キョウユウ</t>
    </rPh>
    <rPh sb="66" eb="68">
      <t>キノウ</t>
    </rPh>
    <rPh sb="69" eb="70">
      <t>ユウ</t>
    </rPh>
    <phoneticPr fontId="63"/>
  </si>
  <si>
    <t>測定項目に関しては以下の要件を満たすこと。</t>
  </si>
  <si>
    <t>心電図測定に関しては以下の要件を満たすこと。</t>
    <rPh sb="0" eb="3">
      <t>シンデンズ</t>
    </rPh>
    <rPh sb="3" eb="5">
      <t>ソクテイ</t>
    </rPh>
    <rPh sb="6" eb="7">
      <t>カン</t>
    </rPh>
    <rPh sb="10" eb="12">
      <t>イカ</t>
    </rPh>
    <rPh sb="13" eb="15">
      <t>ヨウケン</t>
    </rPh>
    <rPh sb="16" eb="17">
      <t>ミ</t>
    </rPh>
    <phoneticPr fontId="63"/>
  </si>
  <si>
    <t>心拍数は15～300bpm以上の範囲でモニタリング可能な機能を有すること。</t>
    <rPh sb="28" eb="30">
      <t>キノウ</t>
    </rPh>
    <rPh sb="31" eb="32">
      <t>ユウ</t>
    </rPh>
    <phoneticPr fontId="63"/>
  </si>
  <si>
    <t>PVCレートは0～300bpm以上の範囲でモニタリング可能な機能を有すること。</t>
    <rPh sb="15" eb="17">
      <t>イジョウ</t>
    </rPh>
    <rPh sb="18" eb="20">
      <t>ハンイ</t>
    </rPh>
    <rPh sb="27" eb="29">
      <t>カノウ</t>
    </rPh>
    <rPh sb="30" eb="32">
      <t>キノウ</t>
    </rPh>
    <rPh sb="33" eb="34">
      <t>ユウ</t>
    </rPh>
    <phoneticPr fontId="63"/>
  </si>
  <si>
    <t>QT値は200～800ms以上の範囲でモニタリング可能な機能を有すること。</t>
    <rPh sb="2" eb="3">
      <t>チ</t>
    </rPh>
    <rPh sb="13" eb="15">
      <t>イジョウ</t>
    </rPh>
    <rPh sb="16" eb="18">
      <t>ハンイ</t>
    </rPh>
    <rPh sb="25" eb="27">
      <t>カノウ</t>
    </rPh>
    <rPh sb="28" eb="30">
      <t>キノウ</t>
    </rPh>
    <rPh sb="31" eb="32">
      <t>ユウ</t>
    </rPh>
    <phoneticPr fontId="63"/>
  </si>
  <si>
    <t>QTcは200～800ms以上の範囲でモニタリング可能な機能を有すること。</t>
    <rPh sb="13" eb="15">
      <t>イジョウ</t>
    </rPh>
    <rPh sb="16" eb="18">
      <t>ハンイ</t>
    </rPh>
    <rPh sb="25" eb="27">
      <t>カノウ</t>
    </rPh>
    <rPh sb="28" eb="30">
      <t>キノウ</t>
    </rPh>
    <rPh sb="31" eb="32">
      <t>ユウ</t>
    </rPh>
    <phoneticPr fontId="63"/>
  </si>
  <si>
    <t>⊿QTcは-600～+600ms以上の範囲でモニタリング可能な機能を有すること</t>
  </si>
  <si>
    <t>心電図の測定仕様は、AAMI EC11/EC13:1991/2002に準拠していること。</t>
    <rPh sb="0" eb="3">
      <t>シンデンズ</t>
    </rPh>
    <rPh sb="4" eb="6">
      <t>ソクテイ</t>
    </rPh>
    <rPh sb="6" eb="8">
      <t>シヨウ</t>
    </rPh>
    <rPh sb="35" eb="37">
      <t>ジュンキョ</t>
    </rPh>
    <phoneticPr fontId="63"/>
  </si>
  <si>
    <t>心電図は同時に12ｃｈ以上測定、表示する機能を有すること。</t>
    <phoneticPr fontId="63"/>
  </si>
  <si>
    <t>モニタ本体で5電極ケーブルにより12誘導心電図を連続モニタリングする機能を有すること。</t>
    <rPh sb="24" eb="26">
      <t>レンゾク</t>
    </rPh>
    <phoneticPr fontId="63"/>
  </si>
  <si>
    <t>モニタ本体で取り込んだ10電極12誘導心電図をセントラルで解析する機能を有すること</t>
    <rPh sb="3" eb="5">
      <t>ホンタイ</t>
    </rPh>
    <rPh sb="6" eb="7">
      <t>ト</t>
    </rPh>
    <rPh sb="8" eb="9">
      <t>コ</t>
    </rPh>
    <rPh sb="13" eb="15">
      <t>デンキョク</t>
    </rPh>
    <rPh sb="17" eb="19">
      <t>ユウドウ</t>
    </rPh>
    <rPh sb="19" eb="22">
      <t>シンデンズ</t>
    </rPh>
    <rPh sb="29" eb="31">
      <t>カイセキ</t>
    </rPh>
    <rPh sb="33" eb="35">
      <t>キノウ</t>
    </rPh>
    <rPh sb="36" eb="37">
      <t>ユウ</t>
    </rPh>
    <phoneticPr fontId="63"/>
  </si>
  <si>
    <t>モニタ本体で測定した12誘導心電図は、セントラルモニタに接続されるプリンタで出力が可能なこと。</t>
    <phoneticPr fontId="63"/>
  </si>
  <si>
    <t>5電極誘導または6電極誘導配置の場合に、胸部誘導にV1～V9およびV3R～V6Rのラベル表示が可能な機能を有すること。</t>
    <rPh sb="1" eb="3">
      <t>デンキョク</t>
    </rPh>
    <rPh sb="3" eb="5">
      <t>ユウドウ</t>
    </rPh>
    <rPh sb="9" eb="11">
      <t>デンキョク</t>
    </rPh>
    <rPh sb="11" eb="13">
      <t>ユウドウ</t>
    </rPh>
    <rPh sb="13" eb="15">
      <t>ハイチ</t>
    </rPh>
    <rPh sb="16" eb="18">
      <t>バアイ</t>
    </rPh>
    <rPh sb="20" eb="24">
      <t>キョウブユウドウ</t>
    </rPh>
    <rPh sb="44" eb="46">
      <t>ヒョウジ</t>
    </rPh>
    <rPh sb="47" eb="49">
      <t>カノウ</t>
    </rPh>
    <rPh sb="50" eb="52">
      <t>キノウ</t>
    </rPh>
    <rPh sb="53" eb="54">
      <t>ユウ</t>
    </rPh>
    <phoneticPr fontId="63"/>
  </si>
  <si>
    <t>心電図測定は、12ｃｈ以上のＳＴ解析を行う機能を有していること。</t>
    <rPh sb="0" eb="3">
      <t>シンデンズ</t>
    </rPh>
    <rPh sb="3" eb="5">
      <t>ソクテイ</t>
    </rPh>
    <rPh sb="21" eb="23">
      <t>キノウ</t>
    </rPh>
    <rPh sb="24" eb="25">
      <t>ユウ</t>
    </rPh>
    <phoneticPr fontId="63"/>
  </si>
  <si>
    <t>ST誘導のうちV2、V5、aVFの絶対値の合計として表示する、ST Index機能を有すること</t>
    <rPh sb="2" eb="4">
      <t>ユウドウ</t>
    </rPh>
    <rPh sb="17" eb="20">
      <t>ゼッタイチ</t>
    </rPh>
    <rPh sb="21" eb="23">
      <t>ゴウケイ</t>
    </rPh>
    <rPh sb="26" eb="28">
      <t>ヒョウジ</t>
    </rPh>
    <rPh sb="39" eb="41">
      <t>キノウ</t>
    </rPh>
    <rPh sb="42" eb="43">
      <t>ユウ</t>
    </rPh>
    <phoneticPr fontId="63"/>
  </si>
  <si>
    <t>心電図より導出されたSTの推移について、ST値を複数の誘導を示す2面の多軸グラフ上にプロットすることで、容易に変化を評価することができるSTマップ表示機能を有していること。</t>
    <rPh sb="0" eb="3">
      <t>シンデンズ</t>
    </rPh>
    <rPh sb="5" eb="7">
      <t>ドウシュツ</t>
    </rPh>
    <rPh sb="13" eb="15">
      <t>スイイ</t>
    </rPh>
    <rPh sb="22" eb="23">
      <t>チ</t>
    </rPh>
    <rPh sb="24" eb="26">
      <t>フクスウ</t>
    </rPh>
    <rPh sb="27" eb="29">
      <t>ユウドウ</t>
    </rPh>
    <rPh sb="30" eb="31">
      <t>シメ</t>
    </rPh>
    <rPh sb="33" eb="34">
      <t>メン</t>
    </rPh>
    <rPh sb="35" eb="36">
      <t>タ</t>
    </rPh>
    <rPh sb="36" eb="37">
      <t>ジク</t>
    </rPh>
    <rPh sb="40" eb="41">
      <t>ジョウ</t>
    </rPh>
    <rPh sb="55" eb="57">
      <t>ヘンカ</t>
    </rPh>
    <rPh sb="58" eb="60">
      <t>ヒョウカ</t>
    </rPh>
    <rPh sb="73" eb="75">
      <t>ヒョウジ</t>
    </rPh>
    <rPh sb="75" eb="77">
      <t>キノウ</t>
    </rPh>
    <rPh sb="78" eb="79">
      <t>ユウ</t>
    </rPh>
    <phoneticPr fontId="63"/>
  </si>
  <si>
    <t>American Heart Association（アメリカ心臓協会）、American College of Cardiology（アメリカ心臓病学会）、およびEuropean Society of Cardiology（ヨーロッパ心臓病学会）が発表しているST上昇測定に関する推奨事項に基づいた、STセグメントをJポイントで計測する、ST上昇（STE）解析を行う機能を有すること</t>
    <rPh sb="165" eb="167">
      <t>ケイソク</t>
    </rPh>
    <phoneticPr fontId="63"/>
  </si>
  <si>
    <t>STE値（Jポイントで測定されたST値）および患者の性別に応じて設定されたSTE設定値を、複数の誘導を示す2面の多軸グラフ上にプロットすることで、容易に逸脱領域を評価することができるSTEマップ機能を有すること。</t>
    <rPh sb="3" eb="4">
      <t>チ</t>
    </rPh>
    <rPh sb="11" eb="13">
      <t>ソクテイ</t>
    </rPh>
    <rPh sb="18" eb="19">
      <t>チ</t>
    </rPh>
    <rPh sb="23" eb="25">
      <t>カンジャ</t>
    </rPh>
    <rPh sb="26" eb="28">
      <t>セイベツ</t>
    </rPh>
    <rPh sb="29" eb="30">
      <t>オウ</t>
    </rPh>
    <rPh sb="32" eb="34">
      <t>セッテイ</t>
    </rPh>
    <rPh sb="40" eb="43">
      <t>セッテイチ</t>
    </rPh>
    <rPh sb="45" eb="47">
      <t>フクスウ</t>
    </rPh>
    <rPh sb="48" eb="50">
      <t>ユウドウ</t>
    </rPh>
    <rPh sb="51" eb="52">
      <t>シメ</t>
    </rPh>
    <rPh sb="54" eb="55">
      <t>メン</t>
    </rPh>
    <rPh sb="56" eb="58">
      <t>タジク</t>
    </rPh>
    <rPh sb="61" eb="62">
      <t>ジョウ</t>
    </rPh>
    <rPh sb="76" eb="80">
      <t>イツダツリョウイキ</t>
    </rPh>
    <rPh sb="81" eb="83">
      <t>ヒョウカ</t>
    </rPh>
    <rPh sb="97" eb="99">
      <t>キノウ</t>
    </rPh>
    <rPh sb="100" eb="101">
      <t>ユウ</t>
    </rPh>
    <phoneticPr fontId="63"/>
  </si>
  <si>
    <t>心拍数のアラーム設定については、通常の上下限値に対して高度除脈、高度頻脈のアラーム設定が可能な機能を有すること。また高度除脈、高度頻脈は心拍アラーム下限値/上限値との差として設定出来ることに加えて、固定値としても設定可能な機能を有すること。</t>
    <rPh sb="0" eb="2">
      <t>シンパク</t>
    </rPh>
    <rPh sb="2" eb="3">
      <t>スウ</t>
    </rPh>
    <rPh sb="8" eb="10">
      <t>セッテイ</t>
    </rPh>
    <rPh sb="16" eb="18">
      <t>ツウジョウ</t>
    </rPh>
    <rPh sb="19" eb="20">
      <t>ジョウ</t>
    </rPh>
    <rPh sb="20" eb="23">
      <t>カゲンチ</t>
    </rPh>
    <rPh sb="24" eb="25">
      <t>タイ</t>
    </rPh>
    <rPh sb="27" eb="29">
      <t>コウド</t>
    </rPh>
    <rPh sb="29" eb="30">
      <t>ジョ</t>
    </rPh>
    <rPh sb="30" eb="31">
      <t>ミャク</t>
    </rPh>
    <rPh sb="32" eb="34">
      <t>コウド</t>
    </rPh>
    <rPh sb="34" eb="35">
      <t>ヒン</t>
    </rPh>
    <rPh sb="35" eb="36">
      <t>ミャク</t>
    </rPh>
    <rPh sb="41" eb="43">
      <t>セッテイ</t>
    </rPh>
    <rPh sb="44" eb="46">
      <t>カノウ</t>
    </rPh>
    <rPh sb="47" eb="49">
      <t>キノウ</t>
    </rPh>
    <rPh sb="50" eb="51">
      <t>ユウ</t>
    </rPh>
    <rPh sb="78" eb="81">
      <t>ジョウゲンチ</t>
    </rPh>
    <rPh sb="87" eb="89">
      <t>セッテイ</t>
    </rPh>
    <rPh sb="89" eb="91">
      <t>デキ</t>
    </rPh>
    <rPh sb="95" eb="96">
      <t>クワ</t>
    </rPh>
    <phoneticPr fontId="63"/>
  </si>
  <si>
    <t>心電図よりリアルタイムにQTならびにQTｃの連続モニタリングが可能なこと。</t>
    <rPh sb="0" eb="3">
      <t>シンデンズ</t>
    </rPh>
    <rPh sb="22" eb="24">
      <t>レンゾク</t>
    </rPh>
    <rPh sb="31" eb="33">
      <t>カノウ</t>
    </rPh>
    <phoneticPr fontId="63"/>
  </si>
  <si>
    <t>QTcの補正式には、Bazett式とFridericia式のうちどちらかを初期設定として選択可能な機能を有すること。</t>
    <rPh sb="4" eb="7">
      <t>ホセイシキ</t>
    </rPh>
    <rPh sb="16" eb="17">
      <t>シキ</t>
    </rPh>
    <rPh sb="37" eb="41">
      <t>ショキセッテイ</t>
    </rPh>
    <rPh sb="44" eb="48">
      <t>センタクカノウ</t>
    </rPh>
    <rPh sb="49" eb="51">
      <t>キノウ</t>
    </rPh>
    <rPh sb="52" eb="53">
      <t>ユウ</t>
    </rPh>
    <phoneticPr fontId="63"/>
  </si>
  <si>
    <t>QTc値の変化を定量化するため、QT基線を設定可能な機能を有すること。またこの基線を使用して⊿QTc値を計算する機能を有すること</t>
    <rPh sb="3" eb="4">
      <t>チ</t>
    </rPh>
    <rPh sb="5" eb="7">
      <t>ヘンカ</t>
    </rPh>
    <rPh sb="8" eb="11">
      <t>テイリョウカ</t>
    </rPh>
    <rPh sb="18" eb="20">
      <t>キセン</t>
    </rPh>
    <rPh sb="21" eb="23">
      <t>セッテイ</t>
    </rPh>
    <rPh sb="23" eb="25">
      <t>カノウ</t>
    </rPh>
    <rPh sb="26" eb="28">
      <t>キノウ</t>
    </rPh>
    <rPh sb="29" eb="30">
      <t>ユウ</t>
    </rPh>
    <rPh sb="39" eb="41">
      <t>キセン</t>
    </rPh>
    <rPh sb="42" eb="44">
      <t>シヨウ</t>
    </rPh>
    <rPh sb="50" eb="51">
      <t>チ</t>
    </rPh>
    <rPh sb="52" eb="54">
      <t>ケイサン</t>
    </rPh>
    <rPh sb="56" eb="58">
      <t>キノウ</t>
    </rPh>
    <rPh sb="59" eb="60">
      <t>ユウ</t>
    </rPh>
    <phoneticPr fontId="63"/>
  </si>
  <si>
    <t>QTモニタリングに関して、QポイントとTポイントが正しく検出されているかを検証するために、現在の波形と基線波形を同時に表示し、QポイントとTポイントの位置をマーキング表示するQT表示ウィンドウ機能を有すること。</t>
    <phoneticPr fontId="63"/>
  </si>
  <si>
    <t>検出されたすべての不整脈アラームが出力されることによる混乱を防止し、重大性の低いアラームのためにより重大なアラームに気づかない危険性を排除するため、、不整脈の種別により、3種類以上に分類をして優先順位をつける、不整脈アラームチェーン機能を有すること。チェーン内で複数のアラームが発生した際に、最も優先度の高いアラームを出力されるアルゴリズムを有していること。</t>
    <rPh sb="30" eb="32">
      <t>ボウシ</t>
    </rPh>
    <rPh sb="67" eb="69">
      <t>ハイジョ</t>
    </rPh>
    <rPh sb="79" eb="81">
      <t>シュベツ</t>
    </rPh>
    <rPh sb="86" eb="90">
      <t>シュルイイジョウ</t>
    </rPh>
    <rPh sb="96" eb="100">
      <t>ユウセンジュンイ</t>
    </rPh>
    <rPh sb="105" eb="108">
      <t>フセイミャク</t>
    </rPh>
    <rPh sb="116" eb="118">
      <t>キノウ</t>
    </rPh>
    <rPh sb="119" eb="120">
      <t>ユウ</t>
    </rPh>
    <rPh sb="129" eb="130">
      <t>ナイ</t>
    </rPh>
    <rPh sb="131" eb="133">
      <t>フクスウ</t>
    </rPh>
    <rPh sb="139" eb="141">
      <t>ハッセイ</t>
    </rPh>
    <rPh sb="143" eb="144">
      <t>サイ</t>
    </rPh>
    <rPh sb="146" eb="147">
      <t>モット</t>
    </rPh>
    <rPh sb="148" eb="151">
      <t>ユウセンド</t>
    </rPh>
    <rPh sb="152" eb="153">
      <t>タカ</t>
    </rPh>
    <rPh sb="159" eb="161">
      <t>シュツリョク</t>
    </rPh>
    <rPh sb="171" eb="172">
      <t>ユウ</t>
    </rPh>
    <phoneticPr fontId="63"/>
  </si>
  <si>
    <t>不整脈のアラームチェーンおいて、特定のアラーム発生後に、同一チェーン内の優先順位が低い不整脈アラームを一定時間出力しないタイムアウト時間を設定可能であること。</t>
  </si>
  <si>
    <t>心電図測定は、27種類以上の不整脈解析機能を有すること。その際に、心房細動（af)の検出を行うこと。</t>
  </si>
  <si>
    <t>心房細動停止遅延時間を過ぎてもさらなる心房細動が検出されない場合に、心房細動停止のショートアラームを出力する機能を有すること</t>
    <rPh sb="0" eb="4">
      <t>シンボウサイドウ</t>
    </rPh>
    <rPh sb="4" eb="10">
      <t>テイシチエンジカン</t>
    </rPh>
    <rPh sb="11" eb="12">
      <t>ス</t>
    </rPh>
    <rPh sb="19" eb="23">
      <t>シンボウサイドウ</t>
    </rPh>
    <rPh sb="24" eb="26">
      <t>ケンシュツ</t>
    </rPh>
    <rPh sb="30" eb="32">
      <t>バアイ</t>
    </rPh>
    <rPh sb="34" eb="38">
      <t>シンボウサイドウ</t>
    </rPh>
    <rPh sb="38" eb="40">
      <t>テイシ</t>
    </rPh>
    <rPh sb="50" eb="52">
      <t>シュツリョク</t>
    </rPh>
    <rPh sb="54" eb="56">
      <t>キノウ</t>
    </rPh>
    <rPh sb="57" eb="58">
      <t>ユウ</t>
    </rPh>
    <phoneticPr fontId="63"/>
  </si>
  <si>
    <t>脈拍数（Pulse）測定は、以下の要件を満たすこと。</t>
    <rPh sb="0" eb="3">
      <t>ミャクハクスウ</t>
    </rPh>
    <rPh sb="10" eb="12">
      <t>ソクテイ</t>
    </rPh>
    <rPh sb="14" eb="16">
      <t>イカ</t>
    </rPh>
    <rPh sb="17" eb="19">
      <t>ヨウケン</t>
    </rPh>
    <rPh sb="20" eb="21">
      <t>ミ</t>
    </rPh>
    <phoneticPr fontId="63"/>
  </si>
  <si>
    <t>脈拍数（Pulse）測定は、SpO2信号（プレチスモ波形）または各動脈圧（P、ABP、ART、Ao、UAP、FAP、BAP）をソースとして測定する機能を有すること。</t>
    <rPh sb="0" eb="3">
      <t>ミャクハクスウ</t>
    </rPh>
    <rPh sb="10" eb="12">
      <t>ソクテイ</t>
    </rPh>
    <rPh sb="18" eb="20">
      <t>シンゴウ</t>
    </rPh>
    <rPh sb="26" eb="28">
      <t>ハケイ</t>
    </rPh>
    <rPh sb="32" eb="33">
      <t>カク</t>
    </rPh>
    <rPh sb="33" eb="35">
      <t>ドウミャク</t>
    </rPh>
    <rPh sb="35" eb="36">
      <t>アツ</t>
    </rPh>
    <rPh sb="69" eb="71">
      <t>ソクテイ</t>
    </rPh>
    <rPh sb="73" eb="75">
      <t>キノウ</t>
    </rPh>
    <rPh sb="76" eb="77">
      <t>ユウ</t>
    </rPh>
    <phoneticPr fontId="63"/>
  </si>
  <si>
    <t>表示される脈拍値は、ソース波形に応じた色で表示する機能を有すること。</t>
    <rPh sb="0" eb="2">
      <t>ヒョウジ</t>
    </rPh>
    <rPh sb="5" eb="7">
      <t>ミャクハク</t>
    </rPh>
    <rPh sb="7" eb="8">
      <t>アタイ</t>
    </rPh>
    <rPh sb="13" eb="15">
      <t>ハケイ</t>
    </rPh>
    <rPh sb="16" eb="17">
      <t>オウ</t>
    </rPh>
    <rPh sb="19" eb="20">
      <t>イロ</t>
    </rPh>
    <rPh sb="21" eb="23">
      <t>ヒョウジ</t>
    </rPh>
    <rPh sb="25" eb="27">
      <t>キノウ</t>
    </rPh>
    <rPh sb="28" eb="29">
      <t>ユウ</t>
    </rPh>
    <phoneticPr fontId="63"/>
  </si>
  <si>
    <t>脈拍数ソース波形は、手動で選択するのみならず、自動選択の機能を有すること。自動に設定した場合、脈拍数のソース波形が測定できなくなったり、OFFになった場合、次の優先順位にある測定値をソース波形として使用する機能を有すること。</t>
    <rPh sb="0" eb="3">
      <t>ミャクハクスウ</t>
    </rPh>
    <rPh sb="6" eb="8">
      <t>ハケイ</t>
    </rPh>
    <rPh sb="10" eb="12">
      <t>シュドウ</t>
    </rPh>
    <rPh sb="13" eb="15">
      <t>センタク</t>
    </rPh>
    <rPh sb="23" eb="27">
      <t>ジドウセンタク</t>
    </rPh>
    <rPh sb="28" eb="30">
      <t>キノウ</t>
    </rPh>
    <rPh sb="31" eb="32">
      <t>ユウ</t>
    </rPh>
    <rPh sb="37" eb="39">
      <t>ジドウ</t>
    </rPh>
    <rPh sb="40" eb="42">
      <t>セッテイ</t>
    </rPh>
    <rPh sb="44" eb="46">
      <t>バアイ</t>
    </rPh>
    <rPh sb="47" eb="50">
      <t>ミャクハクスウ</t>
    </rPh>
    <rPh sb="54" eb="56">
      <t>ハケイ</t>
    </rPh>
    <rPh sb="57" eb="59">
      <t>ソクテイ</t>
    </rPh>
    <rPh sb="75" eb="77">
      <t>バアイ</t>
    </rPh>
    <rPh sb="78" eb="79">
      <t>ツギ</t>
    </rPh>
    <rPh sb="80" eb="84">
      <t>ユウセンジュンイ</t>
    </rPh>
    <rPh sb="87" eb="90">
      <t>ソクテイチ</t>
    </rPh>
    <rPh sb="94" eb="96">
      <t>ハケイ</t>
    </rPh>
    <rPh sb="99" eb="101">
      <t>シヨウ</t>
    </rPh>
    <rPh sb="103" eb="105">
      <t>キノウ</t>
    </rPh>
    <rPh sb="106" eb="107">
      <t>ユウ</t>
    </rPh>
    <phoneticPr fontId="63"/>
  </si>
  <si>
    <t>脈拍数アラームと心拍数アラームは共通のアラーム上下限値を使用し、脈拍数のアラーム値を変更した際には自動的に心拍数のアラームを変更する機能を有すること。</t>
    <rPh sb="0" eb="3">
      <t>ミャクハクスウ</t>
    </rPh>
    <rPh sb="8" eb="11">
      <t>シンパクスウ</t>
    </rPh>
    <rPh sb="16" eb="18">
      <t>キョウツウ</t>
    </rPh>
    <rPh sb="23" eb="27">
      <t>ジョウカゲンチ</t>
    </rPh>
    <rPh sb="28" eb="30">
      <t>シヨウ</t>
    </rPh>
    <rPh sb="32" eb="35">
      <t>ミャクハクスウ</t>
    </rPh>
    <rPh sb="40" eb="41">
      <t>チ</t>
    </rPh>
    <rPh sb="42" eb="44">
      <t>ヘンコウ</t>
    </rPh>
    <rPh sb="46" eb="47">
      <t>サイ</t>
    </rPh>
    <rPh sb="49" eb="52">
      <t>ジドウテキ</t>
    </rPh>
    <rPh sb="53" eb="56">
      <t>シンパクスウ</t>
    </rPh>
    <rPh sb="62" eb="64">
      <t>ヘンコウ</t>
    </rPh>
    <rPh sb="66" eb="68">
      <t>キノウ</t>
    </rPh>
    <rPh sb="69" eb="70">
      <t>ユウ</t>
    </rPh>
    <phoneticPr fontId="63"/>
  </si>
  <si>
    <t>脈拍数のアラーム設定については、通常の上下限値に加え高度除脈、高度頻脈のアラーム設定が可能な機能を有すること。また高度除脈、高度頻脈は心拍アラーム下限値/上限値との差として設定出来ることに加えて、固定値としても設定可能な機能を有すること。</t>
    <rPh sb="0" eb="3">
      <t>ミャクハクスウ</t>
    </rPh>
    <rPh sb="8" eb="10">
      <t>セッテイ</t>
    </rPh>
    <rPh sb="16" eb="18">
      <t>ツウジョウ</t>
    </rPh>
    <rPh sb="19" eb="20">
      <t>ジョウ</t>
    </rPh>
    <rPh sb="20" eb="23">
      <t>カゲンチ</t>
    </rPh>
    <rPh sb="24" eb="25">
      <t>クワ</t>
    </rPh>
    <rPh sb="26" eb="28">
      <t>コウド</t>
    </rPh>
    <rPh sb="28" eb="29">
      <t>ジョ</t>
    </rPh>
    <rPh sb="29" eb="30">
      <t>ミャク</t>
    </rPh>
    <rPh sb="31" eb="33">
      <t>コウド</t>
    </rPh>
    <rPh sb="33" eb="34">
      <t>ヒン</t>
    </rPh>
    <rPh sb="34" eb="35">
      <t>ミャク</t>
    </rPh>
    <rPh sb="40" eb="42">
      <t>セッテイ</t>
    </rPh>
    <rPh sb="43" eb="45">
      <t>カノウ</t>
    </rPh>
    <rPh sb="46" eb="48">
      <t>キノウ</t>
    </rPh>
    <rPh sb="49" eb="50">
      <t>ユウ</t>
    </rPh>
    <rPh sb="77" eb="80">
      <t>ジョウゲンチ</t>
    </rPh>
    <rPh sb="86" eb="88">
      <t>セッテイ</t>
    </rPh>
    <rPh sb="88" eb="90">
      <t>デキ</t>
    </rPh>
    <rPh sb="94" eb="95">
      <t>クワ</t>
    </rPh>
    <phoneticPr fontId="63"/>
  </si>
  <si>
    <t>QRS音のソースは、自動的にアラームソースに従うように設定するか、または個別に心拍数または脈拍数に設定できる機能を有すること。</t>
    <rPh sb="3" eb="4">
      <t>オン</t>
    </rPh>
    <rPh sb="10" eb="13">
      <t>ジドウテキ</t>
    </rPh>
    <rPh sb="22" eb="23">
      <t>シタガ</t>
    </rPh>
    <rPh sb="27" eb="29">
      <t>セッテイ</t>
    </rPh>
    <rPh sb="36" eb="38">
      <t>コベツ</t>
    </rPh>
    <rPh sb="39" eb="42">
      <t>シンパクスウ</t>
    </rPh>
    <rPh sb="45" eb="48">
      <t>ミャクハクスウ</t>
    </rPh>
    <rPh sb="49" eb="51">
      <t>セッテイ</t>
    </rPh>
    <rPh sb="54" eb="56">
      <t>キノウ</t>
    </rPh>
    <rPh sb="57" eb="58">
      <t>ユウ</t>
    </rPh>
    <phoneticPr fontId="63"/>
  </si>
  <si>
    <t>経皮的動脈血酸素飽和度測定（SpO2）</t>
  </si>
  <si>
    <t>SpO2は1～100％の範囲で測定が可能であること。</t>
  </si>
  <si>
    <t>SpO2は脈波波形からの脈拍数測定は25～300ｂｐｍ範囲以上で測定が可能なこと。</t>
    <rPh sb="5" eb="6">
      <t>ミャク</t>
    </rPh>
    <rPh sb="6" eb="7">
      <t>ハ</t>
    </rPh>
    <phoneticPr fontId="63"/>
  </si>
  <si>
    <t>SpO2は酸素飽和度の変化に応じてQRS音の音程が変化する機能を有していること。</t>
    <rPh sb="5" eb="7">
      <t>サンソ</t>
    </rPh>
    <rPh sb="7" eb="9">
      <t>ホウワ</t>
    </rPh>
    <rPh sb="9" eb="10">
      <t>ド</t>
    </rPh>
    <rPh sb="11" eb="13">
      <t>ヘンカ</t>
    </rPh>
    <rPh sb="14" eb="15">
      <t>オウ</t>
    </rPh>
    <rPh sb="22" eb="24">
      <t>オンテイ</t>
    </rPh>
    <rPh sb="25" eb="27">
      <t>ヘンカ</t>
    </rPh>
    <rPh sb="29" eb="31">
      <t>キノウ</t>
    </rPh>
    <rPh sb="32" eb="33">
      <t>ユウ</t>
    </rPh>
    <phoneticPr fontId="63"/>
  </si>
  <si>
    <t>SpO2はNellcor OxiMax SpO2テクノロジーを搭載し、オキシマックスセンサー（ソフトケアセンサー、額用MAX-FASTセンサー含む）を外部インタフェースボックスなどを使用せずに直接接続可能であること。</t>
    <rPh sb="57" eb="59">
      <t>ヒタイヨウ</t>
    </rPh>
    <rPh sb="71" eb="72">
      <t>フク</t>
    </rPh>
    <rPh sb="75" eb="77">
      <t>ガイブ</t>
    </rPh>
    <rPh sb="91" eb="93">
      <t>シヨウ</t>
    </rPh>
    <rPh sb="96" eb="98">
      <t>チョクセツ</t>
    </rPh>
    <rPh sb="98" eb="100">
      <t>セツゾク</t>
    </rPh>
    <rPh sb="100" eb="102">
      <t>カノウ</t>
    </rPh>
    <phoneticPr fontId="63"/>
  </si>
  <si>
    <t>SpO2アラーム設定は、下限値を下回る任意の値をディサチュレーションアラームとして別途設定可能であること。</t>
    <rPh sb="8" eb="10">
      <t>セッテイ</t>
    </rPh>
    <rPh sb="12" eb="15">
      <t>カゲンチ</t>
    </rPh>
    <rPh sb="16" eb="18">
      <t>シタマワ</t>
    </rPh>
    <rPh sb="19" eb="21">
      <t>ニンイ</t>
    </rPh>
    <rPh sb="22" eb="23">
      <t>アタイ</t>
    </rPh>
    <rPh sb="41" eb="43">
      <t>ベット</t>
    </rPh>
    <rPh sb="43" eb="45">
      <t>セッテイ</t>
    </rPh>
    <rPh sb="45" eb="47">
      <t>カノウ</t>
    </rPh>
    <phoneticPr fontId="63"/>
  </si>
  <si>
    <t>動脈血の拍動成分により発生する拍動信号の測定値を示す、循環数値（パーフュージョンインデックス値）が測定時に表示可能であること。</t>
    <rPh sb="24" eb="25">
      <t>シメ</t>
    </rPh>
    <rPh sb="27" eb="29">
      <t>ジュンカン</t>
    </rPh>
    <rPh sb="29" eb="31">
      <t>スウチ</t>
    </rPh>
    <rPh sb="46" eb="47">
      <t>チ</t>
    </rPh>
    <rPh sb="49" eb="51">
      <t>ソクテイ</t>
    </rPh>
    <rPh sb="51" eb="52">
      <t>ジ</t>
    </rPh>
    <rPh sb="53" eb="55">
      <t>ヒョウジ</t>
    </rPh>
    <rPh sb="55" eb="57">
      <t>カノウ</t>
    </rPh>
    <phoneticPr fontId="63"/>
  </si>
  <si>
    <t>SPO2は鼻翼部に挟み込むように装着しSPO2を測定する方式である鼻翼用のSPO2センサを使用できること。</t>
  </si>
  <si>
    <t>SpO2測定部の電撃に対する保護形式は安全性の高いCF形であること</t>
    <rPh sb="4" eb="6">
      <t>ソクテイ</t>
    </rPh>
    <rPh sb="6" eb="7">
      <t>ブ</t>
    </rPh>
    <rPh sb="8" eb="10">
      <t>デンゲキ</t>
    </rPh>
    <rPh sb="11" eb="12">
      <t>タイ</t>
    </rPh>
    <rPh sb="14" eb="16">
      <t>ホゴ</t>
    </rPh>
    <rPh sb="16" eb="18">
      <t>ケイシキ</t>
    </rPh>
    <rPh sb="19" eb="22">
      <t>アンゼンセイ</t>
    </rPh>
    <rPh sb="23" eb="24">
      <t>タカ</t>
    </rPh>
    <rPh sb="27" eb="28">
      <t>カタ</t>
    </rPh>
    <phoneticPr fontId="63"/>
  </si>
  <si>
    <t>呼吸測定に関しては以下の要件を満たすこと</t>
  </si>
  <si>
    <t>呼吸（RR)は、成人/小児: 0～ 120 rpm、新生児: 0～ 170 rpmの範囲で計測可能なこと。</t>
    <rPh sb="0" eb="2">
      <t>コキュウ</t>
    </rPh>
    <rPh sb="42" eb="44">
      <t>ハンイ</t>
    </rPh>
    <rPh sb="45" eb="47">
      <t>ケイソク</t>
    </rPh>
    <rPh sb="47" eb="49">
      <t>カノウ</t>
    </rPh>
    <phoneticPr fontId="63"/>
  </si>
  <si>
    <t>無呼吸アラームは、10秒から40秒の間で設定可能であること。</t>
    <rPh sb="0" eb="3">
      <t>ムコキュウ</t>
    </rPh>
    <rPh sb="11" eb="12">
      <t>ビョウ</t>
    </rPh>
    <rPh sb="16" eb="17">
      <t>ビョウ</t>
    </rPh>
    <rPh sb="18" eb="19">
      <t>アイダ</t>
    </rPh>
    <rPh sb="20" eb="22">
      <t>セッテイ</t>
    </rPh>
    <rPh sb="22" eb="24">
      <t>カノウ</t>
    </rPh>
    <phoneticPr fontId="63"/>
  </si>
  <si>
    <t>呼吸を検出するトリガポイントを自動ならびに手動でレベル設定可能な機能を有すること。手動検出を選択した場合、呼吸波形上に点線で検出レベル線が表示され、適切なレベルに設定する機能を有すること。</t>
    <rPh sb="0" eb="2">
      <t>コキュウ</t>
    </rPh>
    <rPh sb="3" eb="5">
      <t>ケンシュツ</t>
    </rPh>
    <rPh sb="15" eb="17">
      <t>ジドウ</t>
    </rPh>
    <rPh sb="21" eb="23">
      <t>シュドウ</t>
    </rPh>
    <rPh sb="27" eb="29">
      <t>セッテイ</t>
    </rPh>
    <rPh sb="29" eb="31">
      <t>カノウ</t>
    </rPh>
    <rPh sb="32" eb="34">
      <t>キノウ</t>
    </rPh>
    <rPh sb="35" eb="36">
      <t>ユウ</t>
    </rPh>
    <rPh sb="41" eb="43">
      <t>シュドウ</t>
    </rPh>
    <rPh sb="43" eb="45">
      <t>ケンシュツ</t>
    </rPh>
    <rPh sb="46" eb="48">
      <t>センタク</t>
    </rPh>
    <rPh sb="50" eb="52">
      <t>バアイ</t>
    </rPh>
    <rPh sb="53" eb="58">
      <t>コキュウハケイジョウ</t>
    </rPh>
    <rPh sb="59" eb="61">
      <t>テンセン</t>
    </rPh>
    <rPh sb="62" eb="64">
      <t>ケンシュツ</t>
    </rPh>
    <rPh sb="67" eb="68">
      <t>セン</t>
    </rPh>
    <rPh sb="69" eb="71">
      <t>ヒョウジ</t>
    </rPh>
    <rPh sb="74" eb="76">
      <t>テキセツ</t>
    </rPh>
    <rPh sb="81" eb="83">
      <t>セッテイ</t>
    </rPh>
    <rPh sb="85" eb="87">
      <t>キノウ</t>
    </rPh>
    <rPh sb="88" eb="89">
      <t>ユウ</t>
    </rPh>
    <phoneticPr fontId="63"/>
  </si>
  <si>
    <t>呼吸波形に対する心拍の重畳を見落とさないため、手動検出モード使用時に検出した呼吸数が心拍数に近い時、呼吸波形上にHR = RRと表示をすることで、注意喚起を行う機能を有すること。</t>
    <rPh sb="0" eb="4">
      <t>コキュウハケイ</t>
    </rPh>
    <rPh sb="5" eb="6">
      <t>タイ</t>
    </rPh>
    <rPh sb="14" eb="16">
      <t>ミオ</t>
    </rPh>
    <rPh sb="23" eb="27">
      <t>シュドウケンシュツ</t>
    </rPh>
    <rPh sb="30" eb="33">
      <t>シヨウジ</t>
    </rPh>
    <rPh sb="34" eb="36">
      <t>ケンシュツ</t>
    </rPh>
    <rPh sb="38" eb="41">
      <t>コキュウスウ</t>
    </rPh>
    <rPh sb="42" eb="45">
      <t>シンパクスウ</t>
    </rPh>
    <rPh sb="46" eb="47">
      <t>チカ</t>
    </rPh>
    <rPh sb="48" eb="49">
      <t>トキ</t>
    </rPh>
    <rPh sb="50" eb="55">
      <t>コキュウハケイジョウ</t>
    </rPh>
    <rPh sb="64" eb="66">
      <t>ヒョウジ</t>
    </rPh>
    <rPh sb="73" eb="77">
      <t>チュウイカンキ</t>
    </rPh>
    <rPh sb="78" eb="79">
      <t>オコナ</t>
    </rPh>
    <rPh sb="80" eb="82">
      <t>キノウ</t>
    </rPh>
    <rPh sb="83" eb="84">
      <t>ユウ</t>
    </rPh>
    <phoneticPr fontId="63"/>
  </si>
  <si>
    <t>呼吸を検出する誘導はIもしくはIIの何れかから選択が可能であること。</t>
    <rPh sb="0" eb="2">
      <t>コキュウ</t>
    </rPh>
    <rPh sb="3" eb="5">
      <t>ケンシュツ</t>
    </rPh>
    <rPh sb="7" eb="9">
      <t>ユウドウ</t>
    </rPh>
    <rPh sb="18" eb="19">
      <t>イズ</t>
    </rPh>
    <rPh sb="23" eb="25">
      <t>センタク</t>
    </rPh>
    <rPh sb="26" eb="28">
      <t>カノウ</t>
    </rPh>
    <phoneticPr fontId="63"/>
  </si>
  <si>
    <t>非観血血圧測定は、以下の要件を満たすこと。</t>
    <phoneticPr fontId="63"/>
  </si>
  <si>
    <t>非観血血圧は夫々以下の範囲での測定が可能であること。（収縮期血圧は、成人: 30～ 270 mmHg、小児: 30～ 180 mmHg、新生児: 30～ 130 mmHg、拡張期血圧は、成人: 10～ 245 mmHg、小児: 10～ 150 mmHg、新生児: 10～ 100 mmHg、平均血圧は、成人: 20～ 255 mmHg、小児: 20～ 160 mmHg、新生児: 20～ 120 mmHg）</t>
    <rPh sb="0" eb="1">
      <t>ヒ</t>
    </rPh>
    <rPh sb="1" eb="2">
      <t>カン</t>
    </rPh>
    <rPh sb="2" eb="3">
      <t>ケツ</t>
    </rPh>
    <rPh sb="3" eb="5">
      <t>ケツアツ</t>
    </rPh>
    <rPh sb="6" eb="8">
      <t>ソレゾレ</t>
    </rPh>
    <rPh sb="8" eb="10">
      <t>イカ</t>
    </rPh>
    <rPh sb="11" eb="13">
      <t>ハンイ</t>
    </rPh>
    <rPh sb="15" eb="17">
      <t>ソクテイ</t>
    </rPh>
    <rPh sb="18" eb="20">
      <t>カノウ</t>
    </rPh>
    <rPh sb="27" eb="29">
      <t>シュウシュク</t>
    </rPh>
    <rPh sb="29" eb="30">
      <t>キ</t>
    </rPh>
    <rPh sb="30" eb="32">
      <t>ケツアツ</t>
    </rPh>
    <rPh sb="86" eb="89">
      <t>カクチョウキ</t>
    </rPh>
    <rPh sb="89" eb="91">
      <t>ケツアツ</t>
    </rPh>
    <rPh sb="145" eb="147">
      <t>ヘイキン</t>
    </rPh>
    <rPh sb="147" eb="149">
      <t>ケツアツ</t>
    </rPh>
    <phoneticPr fontId="63"/>
  </si>
  <si>
    <t>非観血血圧測定の際に、シーケンスモードを有し、フェーズごとに計測回数と間隔を設定して、最大4回以上測定フェーズを続けて実行できること。</t>
    <rPh sb="0" eb="1">
      <t>ヒ</t>
    </rPh>
    <rPh sb="1" eb="2">
      <t>カン</t>
    </rPh>
    <rPh sb="2" eb="3">
      <t>ケツ</t>
    </rPh>
    <rPh sb="3" eb="5">
      <t>ケツアツ</t>
    </rPh>
    <rPh sb="5" eb="7">
      <t>ソクテイ</t>
    </rPh>
    <rPh sb="8" eb="9">
      <t>サイ</t>
    </rPh>
    <rPh sb="20" eb="21">
      <t>ユウ</t>
    </rPh>
    <rPh sb="30" eb="32">
      <t>ケイソク</t>
    </rPh>
    <rPh sb="32" eb="34">
      <t>カイスウ</t>
    </rPh>
    <rPh sb="35" eb="37">
      <t>カンカク</t>
    </rPh>
    <rPh sb="38" eb="40">
      <t>セッテイ</t>
    </rPh>
    <rPh sb="43" eb="45">
      <t>サイダイ</t>
    </rPh>
    <rPh sb="46" eb="49">
      <t>カイイジョウ</t>
    </rPh>
    <rPh sb="49" eb="51">
      <t>ソクテイ</t>
    </rPh>
    <rPh sb="56" eb="57">
      <t>ツヅ</t>
    </rPh>
    <rPh sb="59" eb="61">
      <t>ジッコウ</t>
    </rPh>
    <phoneticPr fontId="63"/>
  </si>
  <si>
    <t>体動アーチファクトが非常に少ない状態（鎮静状態など）の患者に、通常測定より短時間で非観血血圧測定を行う高速測定機能を有すること。</t>
    <rPh sb="0" eb="2">
      <t>タイドウ</t>
    </rPh>
    <rPh sb="10" eb="12">
      <t>ヒジョウ</t>
    </rPh>
    <rPh sb="13" eb="14">
      <t>スク</t>
    </rPh>
    <rPh sb="16" eb="18">
      <t>ジョウタイ</t>
    </rPh>
    <rPh sb="19" eb="23">
      <t>チンセイジョウタイ</t>
    </rPh>
    <rPh sb="27" eb="29">
      <t>カンジャ</t>
    </rPh>
    <rPh sb="31" eb="35">
      <t>ツウジョウソクテイ</t>
    </rPh>
    <rPh sb="37" eb="40">
      <t>タンジカン</t>
    </rPh>
    <rPh sb="41" eb="46">
      <t>ヒカンケツケツアツ</t>
    </rPh>
    <rPh sb="46" eb="48">
      <t>ソクテイ</t>
    </rPh>
    <rPh sb="49" eb="50">
      <t>オコナ</t>
    </rPh>
    <rPh sb="51" eb="57">
      <t>コウソクソクテイキノウ</t>
    </rPh>
    <rPh sb="58" eb="59">
      <t>ユウ</t>
    </rPh>
    <phoneticPr fontId="63"/>
  </si>
  <si>
    <t>非観血血圧測定時の心拍数は、40～300 bpmの範囲で計測ならびに表示可能であること。</t>
    <rPh sb="0" eb="1">
      <t>ヒ</t>
    </rPh>
    <rPh sb="1" eb="2">
      <t>カン</t>
    </rPh>
    <rPh sb="2" eb="3">
      <t>ケツ</t>
    </rPh>
    <rPh sb="3" eb="5">
      <t>ケツアツ</t>
    </rPh>
    <rPh sb="5" eb="7">
      <t>ソクテイ</t>
    </rPh>
    <rPh sb="7" eb="8">
      <t>ジ</t>
    </rPh>
    <rPh sb="25" eb="27">
      <t>ハンイ</t>
    </rPh>
    <rPh sb="28" eb="30">
      <t>ケイソク</t>
    </rPh>
    <rPh sb="34" eb="36">
      <t>ヒョウジ</t>
    </rPh>
    <rPh sb="36" eb="38">
      <t>カノウ</t>
    </rPh>
    <phoneticPr fontId="63"/>
  </si>
  <si>
    <t>非観血血圧の連続測定モードは、5分間の連続測定であること。また、安全性の観点から5分以上の設定は行えないこと。</t>
    <rPh sb="0" eb="1">
      <t>ヒ</t>
    </rPh>
    <rPh sb="1" eb="2">
      <t>カン</t>
    </rPh>
    <rPh sb="2" eb="3">
      <t>ケツ</t>
    </rPh>
    <rPh sb="3" eb="5">
      <t>ケツアツ</t>
    </rPh>
    <rPh sb="6" eb="8">
      <t>レンゾク</t>
    </rPh>
    <rPh sb="8" eb="10">
      <t>ソクテイ</t>
    </rPh>
    <rPh sb="16" eb="18">
      <t>フンカン</t>
    </rPh>
    <rPh sb="19" eb="21">
      <t>レンゾク</t>
    </rPh>
    <rPh sb="21" eb="23">
      <t>ソクテイ</t>
    </rPh>
    <rPh sb="32" eb="35">
      <t>アンゼンセイ</t>
    </rPh>
    <rPh sb="36" eb="38">
      <t>カンテン</t>
    </rPh>
    <rPh sb="41" eb="44">
      <t>フンイジョウ</t>
    </rPh>
    <rPh sb="45" eb="47">
      <t>セッテイ</t>
    </rPh>
    <rPh sb="48" eb="49">
      <t>オコナ</t>
    </rPh>
    <phoneticPr fontId="63"/>
  </si>
  <si>
    <t>非観血血圧測定部は、計量法に基づく計量検定における型式承認を受けていること。</t>
    <rPh sb="0" eb="1">
      <t>ヒ</t>
    </rPh>
    <rPh sb="1" eb="2">
      <t>カン</t>
    </rPh>
    <rPh sb="2" eb="3">
      <t>ケツ</t>
    </rPh>
    <rPh sb="3" eb="5">
      <t>ケツアツ</t>
    </rPh>
    <rPh sb="5" eb="7">
      <t>ソクテイ</t>
    </rPh>
    <rPh sb="7" eb="8">
      <t>ブ</t>
    </rPh>
    <rPh sb="10" eb="13">
      <t>ケイリョウホウ</t>
    </rPh>
    <rPh sb="14" eb="15">
      <t>モト</t>
    </rPh>
    <rPh sb="17" eb="19">
      <t>ケイリョウ</t>
    </rPh>
    <rPh sb="19" eb="21">
      <t>ケンテイ</t>
    </rPh>
    <rPh sb="25" eb="27">
      <t>カタシキ</t>
    </rPh>
    <rPh sb="27" eb="29">
      <t>ショウニン</t>
    </rPh>
    <rPh sb="30" eb="31">
      <t>ウ</t>
    </rPh>
    <phoneticPr fontId="63"/>
  </si>
  <si>
    <t>非観血血圧測定部の電撃に対する保護形式は、安全性の高いCF形であること。</t>
    <rPh sb="0" eb="1">
      <t>ヒ</t>
    </rPh>
    <rPh sb="1" eb="2">
      <t>カン</t>
    </rPh>
    <rPh sb="2" eb="3">
      <t>ケツ</t>
    </rPh>
    <rPh sb="3" eb="5">
      <t>ケツアツ</t>
    </rPh>
    <rPh sb="5" eb="7">
      <t>ソクテイ</t>
    </rPh>
    <rPh sb="7" eb="8">
      <t>ブ</t>
    </rPh>
    <rPh sb="9" eb="11">
      <t>デンゲキ</t>
    </rPh>
    <rPh sb="12" eb="13">
      <t>タイ</t>
    </rPh>
    <rPh sb="15" eb="17">
      <t>ホゴ</t>
    </rPh>
    <rPh sb="17" eb="19">
      <t>ケイシキ</t>
    </rPh>
    <rPh sb="21" eb="24">
      <t>アンゼンセイ</t>
    </rPh>
    <rPh sb="25" eb="26">
      <t>タカ</t>
    </rPh>
    <rPh sb="29" eb="30">
      <t>カタ</t>
    </rPh>
    <phoneticPr fontId="63"/>
  </si>
  <si>
    <t>非観血血圧測定は、電気ます使用時や除細動器の通電時の仕様に適し、IEC 60601-2-30に準拠していること。</t>
    <rPh sb="0" eb="7">
      <t>ヒカンケツケツアツソクテイ</t>
    </rPh>
    <rPh sb="9" eb="11">
      <t>デンキ</t>
    </rPh>
    <rPh sb="13" eb="16">
      <t>シヨウジ</t>
    </rPh>
    <rPh sb="17" eb="21">
      <t>ジョサイドウキ</t>
    </rPh>
    <rPh sb="22" eb="25">
      <t>ツウデンジ</t>
    </rPh>
    <rPh sb="26" eb="28">
      <t>シヨウ</t>
    </rPh>
    <rPh sb="29" eb="30">
      <t>テキ</t>
    </rPh>
    <rPh sb="47" eb="49">
      <t>ジュンキョ</t>
    </rPh>
    <phoneticPr fontId="63"/>
  </si>
  <si>
    <t>観血血圧測定は、以下の要件を満たすこと。</t>
    <phoneticPr fontId="63"/>
  </si>
  <si>
    <t>血圧は同時に4ｃｈ以上の測定が可能なこと。</t>
  </si>
  <si>
    <t>観血血圧測定は－40～360mmHg範囲以上で測定ができること。</t>
  </si>
  <si>
    <t>観血血圧による脈拍数は、25～ 350 bpmの範囲で計測可能であること。</t>
    <rPh sb="0" eb="1">
      <t>カン</t>
    </rPh>
    <rPh sb="1" eb="2">
      <t>ケツ</t>
    </rPh>
    <rPh sb="2" eb="4">
      <t>ケツアツ</t>
    </rPh>
    <rPh sb="7" eb="10">
      <t>ミャクハクスウ</t>
    </rPh>
    <rPh sb="24" eb="26">
      <t>ハンイ</t>
    </rPh>
    <rPh sb="27" eb="29">
      <t>ケイソク</t>
    </rPh>
    <rPh sb="29" eb="31">
      <t>カノウ</t>
    </rPh>
    <phoneticPr fontId="63"/>
  </si>
  <si>
    <t>血圧ラベルを、ｃｈ毎に任意に選択可能であること。また、各々のラベルはケーブル接続後に変更可能であること。</t>
    <rPh sb="27" eb="29">
      <t>ソレゾレ</t>
    </rPh>
    <rPh sb="38" eb="40">
      <t>セツゾク</t>
    </rPh>
    <rPh sb="40" eb="41">
      <t>ゴ</t>
    </rPh>
    <rPh sb="42" eb="44">
      <t>ヘンコウ</t>
    </rPh>
    <rPh sb="44" eb="46">
      <t>カノウ</t>
    </rPh>
    <phoneticPr fontId="63"/>
  </si>
  <si>
    <t>血圧ラベルは、15項目以上の選択肢を有すること。</t>
    <rPh sb="0" eb="2">
      <t>ケツアツ</t>
    </rPh>
    <rPh sb="9" eb="13">
      <t>コウモクイジョウ</t>
    </rPh>
    <rPh sb="14" eb="17">
      <t>センタクシ</t>
    </rPh>
    <rPh sb="18" eb="19">
      <t>ユウ</t>
    </rPh>
    <phoneticPr fontId="63"/>
  </si>
  <si>
    <t>血圧ラベルに応じて、血圧信号を処理する最適なアルゴリズムを選択する機能を有すること</t>
    <rPh sb="0" eb="2">
      <t>ケツアツ</t>
    </rPh>
    <rPh sb="6" eb="7">
      <t>オウ</t>
    </rPh>
    <rPh sb="10" eb="14">
      <t>ケツアツシンゴウ</t>
    </rPh>
    <rPh sb="15" eb="17">
      <t>ショリ</t>
    </rPh>
    <rPh sb="19" eb="21">
      <t>サイテキ</t>
    </rPh>
    <rPh sb="29" eb="31">
      <t>センタク</t>
    </rPh>
    <rPh sb="33" eb="35">
      <t>キノウ</t>
    </rPh>
    <rPh sb="36" eb="37">
      <t>ユウ</t>
    </rPh>
    <phoneticPr fontId="63"/>
  </si>
  <si>
    <t>0点校正はｃｈごと及び全ｃｈ同時のうち任意の方法で行うことができること。</t>
    <rPh sb="1" eb="2">
      <t>テン</t>
    </rPh>
    <rPh sb="2" eb="4">
      <t>コウセイ</t>
    </rPh>
    <rPh sb="9" eb="10">
      <t>オヨ</t>
    </rPh>
    <rPh sb="19" eb="21">
      <t>ニンイ</t>
    </rPh>
    <rPh sb="22" eb="24">
      <t>ホウホウ</t>
    </rPh>
    <rPh sb="25" eb="26">
      <t>オコナ</t>
    </rPh>
    <phoneticPr fontId="63"/>
  </si>
  <si>
    <t>観血血圧のアラーム設定は、標準の上下限設定に加え、最上限血圧アラーム、最下限血圧アラームを設定可能な機能を有すること。</t>
    <rPh sb="0" eb="1">
      <t>カン</t>
    </rPh>
    <rPh sb="1" eb="2">
      <t>チ</t>
    </rPh>
    <rPh sb="2" eb="4">
      <t>ＢＰ</t>
    </rPh>
    <rPh sb="9" eb="11">
      <t>セッテイ</t>
    </rPh>
    <rPh sb="13" eb="15">
      <t>ヒョウジュン</t>
    </rPh>
    <rPh sb="16" eb="19">
      <t>ジョウカゲン</t>
    </rPh>
    <rPh sb="19" eb="21">
      <t>セッテイ</t>
    </rPh>
    <rPh sb="22" eb="23">
      <t>クワ</t>
    </rPh>
    <rPh sb="25" eb="26">
      <t>サイ</t>
    </rPh>
    <rPh sb="26" eb="28">
      <t>ジョウゲン</t>
    </rPh>
    <rPh sb="28" eb="30">
      <t>ケツアツ</t>
    </rPh>
    <rPh sb="35" eb="36">
      <t>サイ</t>
    </rPh>
    <rPh sb="36" eb="38">
      <t>カゲン</t>
    </rPh>
    <rPh sb="38" eb="40">
      <t>ケツアツ</t>
    </rPh>
    <rPh sb="45" eb="47">
      <t>セッテイ</t>
    </rPh>
    <rPh sb="47" eb="49">
      <t>カノウ</t>
    </rPh>
    <rPh sb="50" eb="52">
      <t>キノウ</t>
    </rPh>
    <rPh sb="53" eb="54">
      <t>ユウ</t>
    </rPh>
    <phoneticPr fontId="63"/>
  </si>
  <si>
    <t>観血血圧の回路フラッシュや採血などのアーチファクトに対して測定を一定時間中止し不要なアラーム動作をおこなわない機能を有していること。</t>
    <rPh sb="0" eb="1">
      <t>カン</t>
    </rPh>
    <rPh sb="1" eb="2">
      <t>ケツ</t>
    </rPh>
    <rPh sb="2" eb="4">
      <t>ケツアツ</t>
    </rPh>
    <rPh sb="5" eb="7">
      <t>カイロ</t>
    </rPh>
    <rPh sb="13" eb="15">
      <t>サイケツ</t>
    </rPh>
    <rPh sb="26" eb="27">
      <t>タイ</t>
    </rPh>
    <rPh sb="29" eb="31">
      <t>ソクテイ</t>
    </rPh>
    <rPh sb="32" eb="34">
      <t>イッテイ</t>
    </rPh>
    <rPh sb="34" eb="36">
      <t>ジカン</t>
    </rPh>
    <rPh sb="36" eb="38">
      <t>チュウシ</t>
    </rPh>
    <rPh sb="39" eb="41">
      <t>フヨウ</t>
    </rPh>
    <rPh sb="46" eb="48">
      <t>ドウサ</t>
    </rPh>
    <rPh sb="55" eb="57">
      <t>キノウ</t>
    </rPh>
    <rPh sb="58" eb="59">
      <t>ユウ</t>
    </rPh>
    <phoneticPr fontId="63"/>
  </si>
  <si>
    <t>瞬時動脈圧値より、脈圧変動（PPV）パラメータの表示が可能であること。</t>
    <rPh sb="9" eb="13">
      <t>ミャクアツヘンドウ</t>
    </rPh>
    <rPh sb="24" eb="26">
      <t>ヒョウジ</t>
    </rPh>
    <rPh sb="27" eb="29">
      <t>カノウ</t>
    </rPh>
    <phoneticPr fontId="63"/>
  </si>
  <si>
    <t>平均動脈血圧と頭蓋内圧の差を、脳潅流圧（CPPパラメータ）を計算する機能を有すること。</t>
    <rPh sb="0" eb="2">
      <t>ヘイキン</t>
    </rPh>
    <rPh sb="2" eb="4">
      <t>ドウミャク</t>
    </rPh>
    <rPh sb="4" eb="6">
      <t>ケツアツ</t>
    </rPh>
    <rPh sb="7" eb="9">
      <t>ズガイ</t>
    </rPh>
    <rPh sb="9" eb="11">
      <t>ナイアツ</t>
    </rPh>
    <rPh sb="12" eb="13">
      <t>サ</t>
    </rPh>
    <rPh sb="15" eb="16">
      <t>ノウ</t>
    </rPh>
    <rPh sb="16" eb="17">
      <t>カン</t>
    </rPh>
    <rPh sb="17" eb="18">
      <t>リュウ</t>
    </rPh>
    <rPh sb="18" eb="19">
      <t>アツ</t>
    </rPh>
    <rPh sb="30" eb="32">
      <t>ケイサン</t>
    </rPh>
    <rPh sb="34" eb="36">
      <t>キノウ</t>
    </rPh>
    <rPh sb="37" eb="38">
      <t>ユウ</t>
    </rPh>
    <phoneticPr fontId="63"/>
  </si>
  <si>
    <t>0点校正の構成情報はモジュールに保存され、トランスジューサを接続したまま血圧モジュールをモニタに接続した際には、モニタはモジュールに保存されたゼロ構成情報を使用する機能を有すること</t>
    <rPh sb="1" eb="4">
      <t>テンコウセイ</t>
    </rPh>
    <rPh sb="5" eb="9">
      <t>コウセイジョウホウ</t>
    </rPh>
    <rPh sb="16" eb="18">
      <t>ホゾン</t>
    </rPh>
    <rPh sb="30" eb="32">
      <t>セツゾク</t>
    </rPh>
    <rPh sb="36" eb="38">
      <t>ケツアツ</t>
    </rPh>
    <rPh sb="48" eb="50">
      <t>セツゾク</t>
    </rPh>
    <rPh sb="52" eb="53">
      <t>サイ</t>
    </rPh>
    <rPh sb="66" eb="68">
      <t>ホゾン</t>
    </rPh>
    <rPh sb="73" eb="77">
      <t>コウセイジョウホウ</t>
    </rPh>
    <rPh sb="78" eb="80">
      <t>シヨウ</t>
    </rPh>
    <rPh sb="82" eb="84">
      <t>キノウ</t>
    </rPh>
    <rPh sb="85" eb="86">
      <t>ユウ</t>
    </rPh>
    <phoneticPr fontId="63"/>
  </si>
  <si>
    <t>体温測定は、以下の要件を満たすこと。</t>
    <phoneticPr fontId="63"/>
  </si>
  <si>
    <t>体温は、同時に2ch以上で測定が可能なこと。</t>
    <rPh sb="0" eb="2">
      <t>タイオン</t>
    </rPh>
    <rPh sb="10" eb="12">
      <t>イジョウ</t>
    </rPh>
    <rPh sb="13" eb="15">
      <t>ソクテイ</t>
    </rPh>
    <rPh sb="16" eb="18">
      <t>カノウ</t>
    </rPh>
    <phoneticPr fontId="63"/>
  </si>
  <si>
    <t>体温は-1～45℃範囲以上で測定が可能なこと。</t>
    <phoneticPr fontId="63"/>
  </si>
  <si>
    <t>体温ラベルがｃｈ毎に設定できること。</t>
    <rPh sb="0" eb="2">
      <t>タイオン</t>
    </rPh>
    <rPh sb="8" eb="9">
      <t>ゴト</t>
    </rPh>
    <rPh sb="10" eb="12">
      <t>セッテイ</t>
    </rPh>
    <phoneticPr fontId="63"/>
  </si>
  <si>
    <t>体温ラベルは、10項目以上の選択肢を有すること</t>
    <rPh sb="0" eb="2">
      <t>タイオン</t>
    </rPh>
    <rPh sb="9" eb="11">
      <t>コウモク</t>
    </rPh>
    <rPh sb="11" eb="13">
      <t>イジョウ</t>
    </rPh>
    <rPh sb="14" eb="17">
      <t>センタクシ</t>
    </rPh>
    <rPh sb="18" eb="19">
      <t>ユウ</t>
    </rPh>
    <phoneticPr fontId="63"/>
  </si>
  <si>
    <t>1つ目の体温値から2つ目の値を差し引くことで2箇所の差温を計算して表示する機能を有すること</t>
    <rPh sb="2" eb="3">
      <t>メ</t>
    </rPh>
    <rPh sb="4" eb="6">
      <t>タイオン</t>
    </rPh>
    <rPh sb="6" eb="7">
      <t>アタイ</t>
    </rPh>
    <rPh sb="11" eb="12">
      <t>メ</t>
    </rPh>
    <rPh sb="13" eb="14">
      <t>アタイ</t>
    </rPh>
    <rPh sb="15" eb="16">
      <t>サ</t>
    </rPh>
    <rPh sb="17" eb="18">
      <t>ヒ</t>
    </rPh>
    <rPh sb="23" eb="25">
      <t>カショ</t>
    </rPh>
    <rPh sb="26" eb="27">
      <t>サ</t>
    </rPh>
    <rPh sb="27" eb="28">
      <t>アツシ</t>
    </rPh>
    <rPh sb="29" eb="31">
      <t>ケイサン</t>
    </rPh>
    <rPh sb="33" eb="35">
      <t>ヒョウジ</t>
    </rPh>
    <rPh sb="37" eb="39">
      <t>キノウ</t>
    </rPh>
    <rPh sb="40" eb="41">
      <t>ユウ</t>
    </rPh>
    <phoneticPr fontId="63"/>
  </si>
  <si>
    <t>筋弛緩測定は、以下の要件を満たすこと。</t>
    <rPh sb="0" eb="3">
      <t>キンシカン</t>
    </rPh>
    <phoneticPr fontId="63"/>
  </si>
  <si>
    <t>神経筋伝達（NMT：Neuro Muscular Transmission）とその測定値により、特定の運動神経に電気的刺激を与えた後の筋反応の強度を測定し、神経筋ブロック下の患者の筋肉の弛緩を評価できること</t>
    <phoneticPr fontId="63"/>
  </si>
  <si>
    <t>以下の4種類の刺激モードに対応していること。
・ Train Of Four （TOF）
・ Single Twitch （Twitch）
・ Post Tetanical Count （PTC）
・ Double Burst Stimulation （DBS）</t>
    <rPh sb="0" eb="2">
      <t>イカ</t>
    </rPh>
    <rPh sb="4" eb="6">
      <t>シュルイ</t>
    </rPh>
    <rPh sb="7" eb="9">
      <t>シゲキ</t>
    </rPh>
    <rPh sb="13" eb="15">
      <t>タイオウ</t>
    </rPh>
    <phoneticPr fontId="63"/>
  </si>
  <si>
    <t>TOFrat（%）、TOFcnt（回数）、PTC値を1画面でトレンドグラフ表示することにより、筋弛緩薬投与前から筋弛緩状態からの回復までの各刺激モードにおける筋弛緩状態を一元的に把握することが出来る機能を有すること。</t>
    <rPh sb="17" eb="19">
      <t>カイスウ</t>
    </rPh>
    <rPh sb="24" eb="25">
      <t>チ</t>
    </rPh>
    <rPh sb="27" eb="29">
      <t>ガメン</t>
    </rPh>
    <rPh sb="37" eb="39">
      <t>ヒョウジ</t>
    </rPh>
    <rPh sb="47" eb="50">
      <t>キンシカン</t>
    </rPh>
    <rPh sb="50" eb="51">
      <t>ヤク</t>
    </rPh>
    <rPh sb="51" eb="54">
      <t>トウヨマエ</t>
    </rPh>
    <rPh sb="85" eb="88">
      <t>イチゲンテキ</t>
    </rPh>
    <phoneticPr fontId="63"/>
  </si>
  <si>
    <t>BIS測定は、以下の要件を満たすこと。</t>
    <rPh sb="3" eb="5">
      <t>ソクテイ</t>
    </rPh>
    <rPh sb="7" eb="9">
      <t>イカ</t>
    </rPh>
    <rPh sb="10" eb="12">
      <t>ヨウケン</t>
    </rPh>
    <rPh sb="13" eb="14">
      <t>ミ</t>
    </rPh>
    <phoneticPr fontId="63"/>
  </si>
  <si>
    <t>BISは、BIS値の他にSQI値、EMG値、SR値、SEF95値、TP値、バースト値の夫々が表示可能であること。</t>
    <rPh sb="8" eb="9">
      <t>チ</t>
    </rPh>
    <rPh sb="10" eb="11">
      <t>ホカ</t>
    </rPh>
    <rPh sb="15" eb="16">
      <t>チ</t>
    </rPh>
    <rPh sb="20" eb="21">
      <t>チ</t>
    </rPh>
    <rPh sb="24" eb="25">
      <t>チ</t>
    </rPh>
    <rPh sb="31" eb="32">
      <t>チ</t>
    </rPh>
    <rPh sb="35" eb="36">
      <t>チ</t>
    </rPh>
    <rPh sb="41" eb="42">
      <t>チ</t>
    </rPh>
    <rPh sb="43" eb="45">
      <t>ソレゾレ</t>
    </rPh>
    <rPh sb="46" eb="48">
      <t>ヒョウジ</t>
    </rPh>
    <rPh sb="48" eb="50">
      <t>カノウ</t>
    </rPh>
    <phoneticPr fontId="63"/>
  </si>
  <si>
    <t>BISは、モジュールを使用し本体と接続されること。</t>
    <rPh sb="11" eb="13">
      <t>シヨウ</t>
    </rPh>
    <rPh sb="14" eb="16">
      <t>ホンタイ</t>
    </rPh>
    <rPh sb="17" eb="19">
      <t>セツゾク</t>
    </rPh>
    <phoneticPr fontId="63"/>
  </si>
  <si>
    <t>BISは、モジュールを使用する際にはその動作が確認可能なように、LEDならびに画面表示呼出キーが装備されていること。</t>
    <rPh sb="11" eb="13">
      <t>シヨウ</t>
    </rPh>
    <rPh sb="15" eb="16">
      <t>サイ</t>
    </rPh>
    <rPh sb="20" eb="22">
      <t>ドウサ</t>
    </rPh>
    <rPh sb="23" eb="25">
      <t>カクニン</t>
    </rPh>
    <rPh sb="25" eb="27">
      <t>カノウ</t>
    </rPh>
    <rPh sb="39" eb="41">
      <t>ガメン</t>
    </rPh>
    <rPh sb="41" eb="43">
      <t>ヒョウジ</t>
    </rPh>
    <rPh sb="43" eb="45">
      <t>ヨビダシ</t>
    </rPh>
    <rPh sb="48" eb="50">
      <t>ソウビ</t>
    </rPh>
    <phoneticPr fontId="63"/>
  </si>
  <si>
    <t>BISは、その脳波表示に対して４段階以上のスケール変更、かつ500μVの範囲で表示が可能であること。</t>
    <rPh sb="7" eb="9">
      <t>ノウハ</t>
    </rPh>
    <rPh sb="9" eb="11">
      <t>ヒョウジ</t>
    </rPh>
    <rPh sb="12" eb="13">
      <t>タイ</t>
    </rPh>
    <rPh sb="16" eb="18">
      <t>ダンカイ</t>
    </rPh>
    <rPh sb="18" eb="20">
      <t>イジョウ</t>
    </rPh>
    <rPh sb="25" eb="27">
      <t>ヘンコウ</t>
    </rPh>
    <rPh sb="36" eb="38">
      <t>ハンイ</t>
    </rPh>
    <rPh sb="39" eb="41">
      <t>ヒョウジ</t>
    </rPh>
    <rPh sb="42" eb="44">
      <t>カノウ</t>
    </rPh>
    <phoneticPr fontId="63"/>
  </si>
  <si>
    <t>BISは、導出脳波の適正な確認が行えるよう、一般的な掃引速度である30mm/sのの他に6.25~50mm/sの範囲中で合計5段階以上の波形掃引表示が可能な機能を有すること。</t>
    <rPh sb="5" eb="7">
      <t>ドウシュツ</t>
    </rPh>
    <rPh sb="7" eb="9">
      <t>ノウハ</t>
    </rPh>
    <rPh sb="10" eb="12">
      <t>テキセイ</t>
    </rPh>
    <rPh sb="13" eb="15">
      <t>カクニン</t>
    </rPh>
    <rPh sb="16" eb="17">
      <t>オコナ</t>
    </rPh>
    <rPh sb="22" eb="25">
      <t>イッパンテキ</t>
    </rPh>
    <rPh sb="26" eb="30">
      <t>ソウインソクド</t>
    </rPh>
    <rPh sb="41" eb="42">
      <t>ホカ</t>
    </rPh>
    <rPh sb="55" eb="57">
      <t>ハンイ</t>
    </rPh>
    <rPh sb="57" eb="58">
      <t>ナカ</t>
    </rPh>
    <rPh sb="59" eb="61">
      <t>ゴウケイ</t>
    </rPh>
    <rPh sb="62" eb="66">
      <t>ダンカイイジョウ</t>
    </rPh>
    <rPh sb="67" eb="69">
      <t>ハケイ</t>
    </rPh>
    <rPh sb="69" eb="70">
      <t>ソウ</t>
    </rPh>
    <rPh sb="70" eb="71">
      <t>イン</t>
    </rPh>
    <rPh sb="71" eb="73">
      <t>ヒョウジ</t>
    </rPh>
    <rPh sb="74" eb="76">
      <t>カノウ</t>
    </rPh>
    <rPh sb="77" eb="79">
      <t>キノウ</t>
    </rPh>
    <rPh sb="80" eb="81">
      <t>ユウ</t>
    </rPh>
    <phoneticPr fontId="63"/>
  </si>
  <si>
    <t>使用しているBISセンサのタイプにより電極数を自動調整してグラフィック表示し、それぞれの電極について測定された最新のインピーダンス状態を分かりやすく表示するBISウィンドウ機能を有すること。</t>
    <rPh sb="0" eb="2">
      <t>シヨウ</t>
    </rPh>
    <rPh sb="19" eb="22">
      <t>デンキョクスウ</t>
    </rPh>
    <rPh sb="23" eb="27">
      <t>ジドウチョウセイ</t>
    </rPh>
    <rPh sb="35" eb="37">
      <t>ヒョウジ</t>
    </rPh>
    <rPh sb="44" eb="46">
      <t>デンキョク</t>
    </rPh>
    <rPh sb="50" eb="52">
      <t>ソクテイ</t>
    </rPh>
    <rPh sb="55" eb="57">
      <t>サイシン</t>
    </rPh>
    <rPh sb="65" eb="67">
      <t>ジョウタイ</t>
    </rPh>
    <rPh sb="68" eb="69">
      <t>ワ</t>
    </rPh>
    <rPh sb="74" eb="76">
      <t>ヒョウジ</t>
    </rPh>
    <rPh sb="86" eb="88">
      <t>キノウ</t>
    </rPh>
    <rPh sb="89" eb="90">
      <t>ユウ</t>
    </rPh>
    <phoneticPr fontId="63"/>
  </si>
  <si>
    <t>外部機器との接続は、以下の要件を満たすこと。</t>
    <phoneticPr fontId="63"/>
  </si>
  <si>
    <t>モジュールまたはインタフェースボードにより、外部機器から取り入れたデータ（波形、測定値、設定、アラーム）をモニタ画面上に表示し、かつトレンド情報としても利用できること。</t>
    <rPh sb="37" eb="39">
      <t>ハケイ</t>
    </rPh>
    <rPh sb="40" eb="43">
      <t>ソクテイチ</t>
    </rPh>
    <rPh sb="44" eb="46">
      <t>セッテイ</t>
    </rPh>
    <phoneticPr fontId="63"/>
  </si>
  <si>
    <t>外部機器からのアラーム情報をセントラルモニタへ表示する機能を有すること。</t>
    <rPh sb="27" eb="29">
      <t>キノウ</t>
    </rPh>
    <rPh sb="30" eb="31">
      <t>ユウ</t>
    </rPh>
    <phoneticPr fontId="63"/>
  </si>
  <si>
    <t>下記の他、２種類以上の外部機器からデータの取り込みが可能で生体情報モニタに表示できること。</t>
  </si>
  <si>
    <t>コンパクトモニタ、搬送用モニタに関して以下の要件を満たすこと。</t>
  </si>
  <si>
    <t>対角6.1インチ以上，解像度1,024 × 480ドット以上のカラーディスプレイであること。</t>
    <phoneticPr fontId="3"/>
  </si>
  <si>
    <t>バッテリを含め1.4kg以下の重量であること。</t>
    <phoneticPr fontId="3"/>
  </si>
  <si>
    <t>本体内蔵の充電式バッテリおよびＡＣ電源による動作ができること。</t>
    <phoneticPr fontId="3"/>
  </si>
  <si>
    <t>バッテリで5時間以上連続使用できること。</t>
    <phoneticPr fontId="3"/>
  </si>
  <si>
    <t>搬送用モニタで使用した測定アンプは２のベットサイドモニタに接続して使用できること。</t>
    <phoneticPr fontId="3"/>
  </si>
  <si>
    <t>タッチスクリーンによる操作ができること。</t>
    <phoneticPr fontId="3"/>
  </si>
  <si>
    <t>スクリーンにはAntimicrobial Corning® Gorilla® Glassが採用されていること。</t>
    <phoneticPr fontId="3"/>
  </si>
  <si>
    <t>搬送後に使用を開始する２のベッドサイドモニタに直接接続ができ，生体情報入力部として継続して使用が可能であること。</t>
    <phoneticPr fontId="3"/>
  </si>
  <si>
    <t>4波形以上の表示ができること。</t>
    <phoneticPr fontId="3"/>
  </si>
  <si>
    <t>電源切断後に再度電源を入れるとECG波形が30秒以内に表示されること。</t>
    <phoneticPr fontId="3"/>
  </si>
  <si>
    <t>各測定項目の表示色が選択できること。</t>
    <phoneticPr fontId="3"/>
  </si>
  <si>
    <t>アラームランプにて重要度に応じて3段階以上で区別して知らせる機能を有すること。</t>
    <phoneticPr fontId="3"/>
  </si>
  <si>
    <t>アラームの設定には現在の測定値を基準として自動的にアラームの範囲が計算される機能を有すること。</t>
    <phoneticPr fontId="3"/>
  </si>
  <si>
    <t>スクリーンはモニタ本体の設置状況に応じ縦向き及び横向きに回転表示できること。</t>
    <phoneticPr fontId="3"/>
  </si>
  <si>
    <t>心電図／呼吸／非観血血圧／SPO2の測定ができること。</t>
    <phoneticPr fontId="3"/>
  </si>
  <si>
    <t>心電図はＳＴ測定機能を有すること。</t>
    <phoneticPr fontId="3"/>
  </si>
  <si>
    <t>心電図の心拍測定範囲は，成人/小児：15～300bpm以上，新生児：15～350bpm以上であること。</t>
    <phoneticPr fontId="3"/>
  </si>
  <si>
    <t>除細動器同期出力に利用するECG出力の信号遅延時間は30ms未満であること。</t>
    <phoneticPr fontId="3"/>
  </si>
  <si>
    <t>呼吸数の測定範囲は，成人：0～120rpm以上，新生児0～170rpm以上であること。</t>
    <phoneticPr fontId="3"/>
  </si>
  <si>
    <t>観血血圧の脈派よりPPVパラメータを表示できること。</t>
    <phoneticPr fontId="3"/>
  </si>
  <si>
    <t>SPO2は体動ノイズを排除し低潅流時にも安定した測定を行うアルゴリズムを有すること。また循環インジケータまたはパーフュージョンインデックス値を同時に表示すること。</t>
    <phoneticPr fontId="3"/>
  </si>
  <si>
    <t>24時間以上の患者データを保存する機能を有すること。</t>
    <phoneticPr fontId="3"/>
  </si>
  <si>
    <t>16項目以上のパラメータ数値データを24時間以上保存できること。</t>
    <phoneticPr fontId="3"/>
  </si>
  <si>
    <t>アラームのオン/オフ操作，消音操作時刻を含むアラーム履歴を通算300件以上参照できること。</t>
    <phoneticPr fontId="3"/>
  </si>
  <si>
    <t>生体情報セントラルモニタの性能・機能の要件</t>
  </si>
  <si>
    <t>セントラルモニタは以下の要件を満たすこと。</t>
    <phoneticPr fontId="3"/>
  </si>
  <si>
    <t>２のベッドサイドモニタの情報を監視できること。</t>
    <phoneticPr fontId="3"/>
  </si>
  <si>
    <t>タッチスクリーン機能を有すること。</t>
    <phoneticPr fontId="3"/>
  </si>
  <si>
    <t>カラー表示でサイズは対角24インチ以上，解像度1,920 ×1,080以上であること。</t>
    <phoneticPr fontId="3"/>
  </si>
  <si>
    <t>無停電電源装置を有すること。</t>
    <phoneticPr fontId="3"/>
  </si>
  <si>
    <t>アラーム発生時にその患者枠内が青色等に反転表示されるバックライト表示ができること。</t>
    <phoneticPr fontId="3"/>
  </si>
  <si>
    <t>各ベッドの使用状況に応じて手動もしくは自動で患者表示セクタ部の表示領域を拡大・縮小して情報表示ができること。</t>
    <phoneticPr fontId="3"/>
  </si>
  <si>
    <t>複数の生体情報モニタの表示枠内に枠の大きさに応じて任意のトレンド表示が選択できること。</t>
    <phoneticPr fontId="3"/>
  </si>
  <si>
    <t>患者ごとに異なるモニタリング状況やアラーム設定に対応するため事前に最大25以上のプロファイルが設定できること。</t>
    <phoneticPr fontId="3"/>
  </si>
  <si>
    <t>27種類以上の不整脈を検出，解析しアラームを発生させる機能を有すること。</t>
  </si>
  <si>
    <t>アラームおよびイベント情報の監査のため90日間以上のイベントリスト保存並びに任意検索機能を有すること。</t>
    <phoneticPr fontId="3"/>
  </si>
  <si>
    <t>患者1名につき最大8波形以上，最大168時間以上の連続波形情報を入床時および退床後も保存しレビュー表示ができる機能を有すること。</t>
    <phoneticPr fontId="3"/>
  </si>
  <si>
    <t>レコーダを有し2波形以上のアラーム波形または記録選択時の波形を記録する機能を有すること。</t>
    <phoneticPr fontId="3"/>
  </si>
  <si>
    <t>プリンタを有しトレンドグラフや圧縮波形，12誘導心電図レポートを出力する機能を有すること。</t>
    <phoneticPr fontId="3"/>
  </si>
  <si>
    <t>イベント保存された波形データを画像ファイルとして共有保存できること。</t>
    <phoneticPr fontId="3"/>
  </si>
  <si>
    <t>インターネット・ブラウザを利用して外部のPCからセントラルモニタの情報にアクセス可能であること。</t>
    <rPh sb="40" eb="42">
      <t>カノウ</t>
    </rPh>
    <phoneticPr fontId="63"/>
  </si>
  <si>
    <t>外部のＰＣから確認出来るセントラルモニタのデータは（患者リスト、リアルタイム波形、リアルタイム12誘導心電図波形表示、アラーム履歴表示、アラームイベント別の表示、アラーム時の波形表示、トレンドグラフ表示、イベントの表示とその時点の生波形表示、圧縮波形表示）であること。</t>
    <phoneticPr fontId="63"/>
  </si>
  <si>
    <t>セントラルモニタへの外部よりアクセスの際にはパスワードによるセキュリティ管理が出来ること。</t>
    <rPh sb="10" eb="12">
      <t>ガイブ</t>
    </rPh>
    <rPh sb="19" eb="20">
      <t>サイ</t>
    </rPh>
    <phoneticPr fontId="63"/>
  </si>
  <si>
    <t>救命病棟センターに移設されるPHILIPSモニターと患者データ連携ができること。</t>
  </si>
  <si>
    <t>個々の患者に合わせてより正確にアラーム設定値を調整するために、設定された時間間隔内で、アラームが消音された回数またはアラーム設定範囲を逸脱した時間の割合をトリガとして通知を発生させ、過去のバイタルトレンド表示とともにアラーム調節することが可能な機能を有すること。</t>
    <phoneticPr fontId="63"/>
  </si>
  <si>
    <t>手術部門システム連携に関して以下の要件を満たすこと。</t>
  </si>
  <si>
    <t>本調達部門システムとの連携に関して以下の要件を満たすこと。</t>
  </si>
  <si>
    <t>生体情報ベッドサイドモニタ本体より、数値：波形をRS232cで部門システムへ出力が可能であること。</t>
  </si>
  <si>
    <t>生体情報ベッドサイドモニタ・セントラルモニタの性能、機能以外に関して以下の要件を満たすこと。</t>
  </si>
  <si>
    <t>機器搬入に際しては、事前に病院関係者と打ち合わせを行い、緊急車両等の出入りに支障がないよう撤去、搬入ルートの確保を行うこと。</t>
    <rPh sb="0" eb="2">
      <t>キキ</t>
    </rPh>
    <rPh sb="2" eb="4">
      <t>ハンニュウ</t>
    </rPh>
    <phoneticPr fontId="61"/>
  </si>
  <si>
    <t>16</t>
  </si>
  <si>
    <t>生体情報ベッドサイドモニタは麻酔器にマウントする事。また設置費用は本調達に含むこと。</t>
  </si>
  <si>
    <t>端末設定</t>
    <phoneticPr fontId="59"/>
  </si>
  <si>
    <t>今回調達する周術期患者情報システムは、地方独立行政法人広島市立病院機構 広島市立北部医療センター安佐市民病院（仮称）手術室に設置し、手術部門システム／サーバ部は、以下に記載する仕様で構成し、本院指定の場所に納入すること。ただし、別途仮想化サーバもしくは電子カルテベンダー調達物理サーバが準備される場合は仮想化サーバもしくは電子カルテベンダー調達物理サーバの仕様に準じる。その他付属品から構成され、以下の要件を満たすとともに、当該装置設置に係る工事等に関しても以下の要件を満たすこと。</t>
    <rPh sb="0" eb="2">
      <t>コンカイ</t>
    </rPh>
    <rPh sb="2" eb="4">
      <t>チョウタツ</t>
    </rPh>
    <rPh sb="6" eb="13">
      <t>シュウジュツキカンジャジョウホウ</t>
    </rPh>
    <rPh sb="19" eb="21">
      <t>チホウ</t>
    </rPh>
    <rPh sb="21" eb="23">
      <t>ドクリツ</t>
    </rPh>
    <rPh sb="23" eb="27">
      <t>ギョウセイホウジン</t>
    </rPh>
    <rPh sb="27" eb="31">
      <t>ヒロシマシリツ</t>
    </rPh>
    <rPh sb="31" eb="33">
      <t>ビョウイン</t>
    </rPh>
    <rPh sb="33" eb="35">
      <t>キコウ</t>
    </rPh>
    <rPh sb="36" eb="40">
      <t>ヒロシマシリツ</t>
    </rPh>
    <rPh sb="40" eb="42">
      <t>ホクブ</t>
    </rPh>
    <rPh sb="42" eb="44">
      <t>イリョウ</t>
    </rPh>
    <rPh sb="48" eb="52">
      <t>アサシミン</t>
    </rPh>
    <rPh sb="52" eb="54">
      <t>ビョウイン</t>
    </rPh>
    <rPh sb="58" eb="61">
      <t>シュジュツシツ</t>
    </rPh>
    <rPh sb="62" eb="64">
      <t>セッチ</t>
    </rPh>
    <rPh sb="95" eb="97">
      <t>ホンイン</t>
    </rPh>
    <rPh sb="97" eb="99">
      <t>シテイ</t>
    </rPh>
    <rPh sb="100" eb="102">
      <t>バショ</t>
    </rPh>
    <rPh sb="103" eb="105">
      <t>ノウニュウ</t>
    </rPh>
    <phoneticPr fontId="2"/>
  </si>
  <si>
    <t>モニタ画面に常に表示されるよう設定されたトレンドを、グラフ形式、表形式、またはホライゾン形式、ヒストグラム形式で表示する機能を有すること。</t>
  </si>
  <si>
    <t>非観血血圧の測定に際し、患者タイプにより「成人」「小児」「新生児」のそれぞれに適応した最大測定時間、初期加圧時間、過剰カフ圧設定値が設定されていること。</t>
  </si>
  <si>
    <t>非観血血圧は成人，小児，新生児に対応する測定モードを有すること。</t>
  </si>
  <si>
    <t>手術室の生体情報モニタからの数値、波形情報をRS232シリアルケーブル経由で取り込める機能を有すること。</t>
  </si>
  <si>
    <t>業務の取り扱い</t>
  </si>
  <si>
    <t>クライアント端末⑥　血液ガス分析装置接続用　1台</t>
  </si>
  <si>
    <t>クライアント端末③ノート型　看護記録用　12台</t>
  </si>
  <si>
    <t>クライアント端末②デスクトップ型　麻酔記録用　13台</t>
  </si>
  <si>
    <t>クライアント端末①デスクトップ型　センター用　9台</t>
  </si>
  <si>
    <t>クライアント端末④ノート型　人工心肺記録用　2台</t>
  </si>
  <si>
    <t>クライアント端末⑤デスクトップ型　ステータスモニタ用　3台</t>
  </si>
  <si>
    <t>血液ガス分析装置との接続に必要なRS232ケーブルを準備すること。</t>
  </si>
  <si>
    <t>現在稼働中の株式会社フィリップス・ジャパン社製手術部門システム「ORSYS」のデータを更新後のハードウェア上で管理可能であること。</t>
  </si>
  <si>
    <t>外部機器としてエドワーズ社製　連続心拍出量モニタ、コヴィディエンジャパン社製　局所脳酸素飽和度モニタ とGE社製またはDrager社製 麻酔器と接続できること。
また、接続した際には生体情報モニタへパラメータ表示し、手術部門システムへデータを生体情報モニタ経由で送ることができること。</t>
  </si>
  <si>
    <t>生体情報モニタと接続時、脱着時に画面表示が落ちることなく、動作する事。また、生体情報モニタ接続時にも操作ができること。</t>
  </si>
  <si>
    <t>サーバラックに搭載されるサーバのキーボード、マウス、ディスプレイを1台のキーボード、マウス、ディスプレイで扱うことができるようにCPU切替器を装備すること。もしくは、他のシステムで使用しているCPU切替器を共用すること。</t>
    <phoneticPr fontId="59"/>
  </si>
  <si>
    <t>ネットワークスイッチ</t>
  </si>
  <si>
    <t>電子カルテシステムのスイッチ及びLANを利用できること。</t>
    <rPh sb="0" eb="2">
      <t>デンシ</t>
    </rPh>
    <rPh sb="14" eb="15">
      <t>オヨ</t>
    </rPh>
    <rPh sb="20" eb="22">
      <t>リヨウ</t>
    </rPh>
    <phoneticPr fontId="5"/>
  </si>
  <si>
    <t>A4カラーレーザープリンタ</t>
  </si>
  <si>
    <t>A4用紙の印字に対応できること。</t>
  </si>
  <si>
    <t>ネットワークインターフェイスは100Base-TXに対応していること。</t>
  </si>
  <si>
    <r>
      <t xml:space="preserve">※手術部門システム／クライアントは、電子カルテシステムで共用で動作すること。
</t>
    </r>
    <r>
      <rPr>
        <sz val="11"/>
        <rFont val="Meiryo UI"/>
        <family val="3"/>
        <charset val="128"/>
      </rPr>
      <t>ただし、電子カルテシステムや他の部門システムでの調達ハードウェアと共用可能な場合は、以下の調達は不要とする。</t>
    </r>
    <phoneticPr fontId="59"/>
  </si>
  <si>
    <r>
      <t xml:space="preserve">手術部門システム　＜周辺機器等＞
</t>
    </r>
    <r>
      <rPr>
        <sz val="11"/>
        <rFont val="Meiryo UI"/>
        <family val="3"/>
        <charset val="128"/>
      </rPr>
      <t>ただし、電子カルテシステムや他の部門システムでの調達ハードウェアと共用可能な場合は、以下の調達は不要とする。</t>
    </r>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</si>
</sst>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quot;¥&quot;#,##0;[Red]&quot;¥&quot;\-#,##0"/>
    <numFmt numFmtId="41" formatCode="_ * #,##0_ ;_ * \-#,##0_ ;_ * &quot;-&quot;_ ;_ @_ "/>
    <numFmt numFmtId="43" formatCode="_ * #,##0.00_ ;_ * \-#,##0.00_ ;_ * &quot;-&quot;??_ ;_ @_ "/>
    <numFmt numFmtId="176" formatCode="0_);\(0\)"/>
    <numFmt numFmtId="177" formatCode="0_ ;[Red]\-0\ "/>
    <numFmt numFmtId="178" formatCode="#,##0;\-#,##0;&quot;-&quot;"/>
    <numFmt numFmtId="179" formatCode="0.00_)"/>
    <numFmt numFmtId="180" formatCode="#,##0_ ;[Red]\-#,##0\ "/>
    <numFmt numFmtId="181" formatCode="#,##0_ ;[Red]&quot;¥&quot;\!\-#,##0&quot;¥&quot;\!\ "/>
    <numFmt numFmtId="182" formatCode="#,##0_ "/>
    <numFmt numFmtId="183" formatCode="hh:mm\ \T\K"/>
    <numFmt numFmtId="184" formatCode="_(&quot;$&quot;* #,##0_);_(&quot;$&quot;* \(#,##0\);_(&quot;$&quot;* &quot;-&quot;_);_(@_)"/>
    <numFmt numFmtId="185" formatCode="_(&quot;$&quot;* #,##0.00_);_(&quot;$&quot;* \(#,##0.00\);_(&quot;$&quot;* &quot;-&quot;??_);_(@_)"/>
    <numFmt numFmtId="186" formatCode="m/d"/>
    <numFmt numFmtId="187" formatCode="#,##0;\(#,##0\)"/>
    <numFmt numFmtId="188" formatCode="#,##0.00000;[Red]\-#,##0.00000"/>
    <numFmt numFmtId="189" formatCode="###0.0000_);[Red]\(###0.0000\)"/>
    <numFmt numFmtId="190" formatCode="&quot;$&quot;#,##0;[Red]\-&quot;$&quot;#,##0"/>
    <numFmt numFmtId="191" formatCode="&quot;$&quot;#,##0.00;[Red]\-&quot;$&quot;#,##0.00"/>
    <numFmt numFmtId="192" formatCode="#\!\,##0;&quot;¥&quot;\!\-#\!\,##0;&quot;-&quot;"/>
    <numFmt numFmtId="193" formatCode="#,##0.0_);\(#,##0.0\)"/>
    <numFmt numFmtId="194" formatCode="_(* #,##0.0000_);_(* \(#,##0.0000\);_(* &quot;-&quot;??_);_(@_)"/>
    <numFmt numFmtId="195" formatCode="0.0%;[Red]\(0.0%\)"/>
    <numFmt numFmtId="196" formatCode="0%;[Red]\(0%\)"/>
    <numFmt numFmtId="197" formatCode="0.0%;\(0.0%\)"/>
    <numFmt numFmtId="198" formatCode="0%;\(0%\)"/>
    <numFmt numFmtId="199" formatCode="&quot;   &quot;@"/>
    <numFmt numFmtId="200" formatCode="_(* #,##0_);_(* \(#,##0\);_(* &quot;-&quot;_)"/>
  </numFmts>
  <fonts count="65">
    <font>
      <sz val="11"/>
      <color theme="1"/>
      <name val="Yu Gothic"/>
      <family val="3"/>
      <charset val="128"/>
      <scheme val="minor"/>
    </font>
    <font>
      <sz val="11"/>
      <color theme="1"/>
      <name val="Yu Gothic"/>
      <family val="2"/>
      <charset val="128"/>
      <scheme val="minor"/>
    </font>
    <font>
      <sz val="6"/>
      <name val="ＭＳ Ｐゴシック"/>
      <family val="3"/>
      <charset val="128"/>
    </font>
    <font>
      <sz val="11"/>
      <name val="ＭＳ Ｐゴシック"/>
      <family val="3"/>
      <charset val="128"/>
    </font>
    <font>
      <sz val="10"/>
      <name val="Arial"/>
      <family val="2"/>
    </font>
    <font>
      <sz val="10"/>
      <name val="ＭＳ Ｐゴシック"/>
      <family val="3"/>
      <charset val="128"/>
    </font>
    <font>
      <sz val="16"/>
      <name val="ＭＳ Ｐゴシック"/>
      <family val="3"/>
      <charset val="128"/>
    </font>
    <font>
      <sz val="11"/>
      <name val="ＭＳ 明朝"/>
      <family val="1"/>
      <charset val="128"/>
    </font>
    <font>
      <sz val="11"/>
      <color theme="1"/>
      <name val="Yu Gothic"/>
      <family val="3"/>
      <charset val="128"/>
      <scheme val="minor"/>
    </font>
    <font>
      <sz val="11"/>
      <color theme="1"/>
      <name val="Meiryo UI"/>
      <family val="3"/>
      <charset val="128"/>
    </font>
    <font>
      <sz val="16"/>
      <color theme="1"/>
      <name val="Meiryo UI"/>
      <family val="3"/>
      <charset val="128"/>
    </font>
    <font>
      <sz val="11"/>
      <name val="Meiryo UI"/>
      <family val="3"/>
      <charset val="128"/>
    </font>
    <font>
      <b/>
      <sz val="18"/>
      <color indexed="56"/>
      <name val="ＭＳ Ｐゴシック"/>
      <family val="3"/>
      <charset val="128"/>
    </font>
    <font>
      <sz val="11"/>
      <name val="ＭＳ ゴシック"/>
      <family val="3"/>
      <charset val="128"/>
    </font>
    <font>
      <u/>
      <sz val="11"/>
      <color indexed="12"/>
      <name val="ＭＳ Ｐゴシック"/>
      <family val="3"/>
      <charset val="128"/>
    </font>
    <font>
      <b/>
      <sz val="13"/>
      <color indexed="56"/>
      <name val="ＭＳ Ｐゴシック"/>
      <family val="3"/>
      <charset val="128"/>
    </font>
    <font>
      <sz val="8"/>
      <name val="ＭＳ Ｐゴシック"/>
      <family val="3"/>
      <charset val="128"/>
    </font>
    <font>
      <sz val="24"/>
      <name val="ＭＳ Ｐゴシック"/>
      <family val="3"/>
      <charset val="128"/>
    </font>
    <font>
      <sz val="14"/>
      <name val="ＭＳ Ｐゴシック"/>
      <family val="3"/>
      <charset val="128"/>
    </font>
    <font>
      <sz val="10"/>
      <color indexed="8"/>
      <name val="Arial"/>
      <family val="2"/>
    </font>
    <font>
      <sz val="10"/>
      <name val="MS Sans Serif"/>
      <family val="2"/>
    </font>
    <font>
      <sz val="9"/>
      <name val="ＭＳ Ｐゴシック"/>
      <family val="3"/>
      <charset val="128"/>
    </font>
    <font>
      <sz val="9"/>
      <name val="Times New Roman"/>
      <family val="1"/>
    </font>
    <font>
      <sz val="8"/>
      <name val="Arial"/>
      <family val="2"/>
    </font>
    <font>
      <b/>
      <sz val="12"/>
      <name val="Arial"/>
      <family val="2"/>
    </font>
    <font>
      <sz val="10"/>
      <name val="Geneva"/>
      <family val="2"/>
    </font>
    <font>
      <b/>
      <i/>
      <sz val="16"/>
      <name val="Helv"/>
      <family val="2"/>
    </font>
    <font>
      <sz val="10"/>
      <color indexed="8"/>
      <name val="MS Sans Serif"/>
      <family val="2"/>
    </font>
    <font>
      <sz val="8"/>
      <color indexed="16"/>
      <name val="Century Schoolbook"/>
      <family val="1"/>
    </font>
    <font>
      <b/>
      <i/>
      <sz val="10"/>
      <name val="Times New Roman"/>
      <family val="1"/>
    </font>
    <font>
      <sz val="10"/>
      <name val="Times New Roman"/>
      <family val="1"/>
    </font>
    <font>
      <sz val="10"/>
      <name val="Univers (W1)"/>
      <family val="2"/>
    </font>
    <font>
      <b/>
      <sz val="11"/>
      <name val="Helv"/>
      <family val="2"/>
    </font>
    <font>
      <b/>
      <sz val="9"/>
      <name val="Times New Roman"/>
      <family val="1"/>
    </font>
    <font>
      <sz val="11"/>
      <name val="明朝"/>
      <family val="1"/>
      <charset val="128"/>
    </font>
    <font>
      <sz val="12"/>
      <name val="ｹﾙﾅﾁﾃｼ"/>
      <family val="1"/>
      <charset val="128"/>
    </font>
    <font>
      <sz val="12"/>
      <name val="ＭＳ Ｐゴシック"/>
      <family val="3"/>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Helv"/>
      <family val="2"/>
    </font>
    <font>
      <sz val="12"/>
      <name val="Times New Roman"/>
      <family val="1"/>
    </font>
    <font>
      <sz val="10"/>
      <color indexed="0"/>
      <name val="MS Sans Serif"/>
      <family val="2"/>
    </font>
    <font>
      <sz val="9"/>
      <name val="Futura Lt"/>
      <family val="2"/>
    </font>
    <font>
      <b/>
      <sz val="10"/>
      <name val="MS Sans Serif"/>
      <family val="2"/>
    </font>
    <font>
      <sz val="6"/>
      <name val="Yu Gothic"/>
      <family val="3"/>
      <charset val="128"/>
      <scheme val="minor"/>
    </font>
    <font>
      <sz val="11"/>
      <color indexed="8"/>
      <name val="Meiryo UI"/>
      <family val="3"/>
      <charset val="128"/>
    </font>
    <font>
      <sz val="6"/>
      <name val="Yu Gothic"/>
      <family val="3"/>
      <charset val="128"/>
    </font>
    <font>
      <sz val="6"/>
      <name val="ＭＳ ゴシック"/>
      <family val="3"/>
      <charset val="128"/>
    </font>
    <font>
      <sz val="6"/>
      <name val="Yu Gothic"/>
      <family val="2"/>
      <charset val="128"/>
      <scheme val="minor"/>
    </font>
    <font>
      <sz val="11"/>
      <color theme="1"/>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701">
    <xf numFmtId="0" fontId="0" fillId="0" borderId="0">
      <alignment vertical="center"/>
    </xf>
    <xf numFmtId="0" fontId="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1" fillId="0" borderId="0">
      <alignment vertical="center"/>
    </xf>
    <xf numFmtId="0" fontId="13" fillId="0" borderId="0">
      <alignment vertical="center"/>
    </xf>
    <xf numFmtId="0" fontId="3" fillId="0" borderId="0"/>
    <xf numFmtId="0" fontId="54" fillId="0" borderId="0"/>
    <xf numFmtId="0" fontId="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5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alignment vertical="center"/>
    </xf>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17" fillId="0" borderId="8">
      <alignment vertical="center"/>
    </xf>
    <xf numFmtId="0" fontId="17" fillId="0" borderId="8">
      <alignment vertical="center"/>
    </xf>
    <xf numFmtId="0" fontId="17" fillId="0" borderId="8">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3" fillId="0" borderId="9"/>
    <xf numFmtId="0" fontId="3" fillId="0" borderId="10"/>
    <xf numFmtId="0" fontId="3" fillId="0" borderId="11"/>
    <xf numFmtId="0" fontId="18" fillId="0" borderId="12" applyBorder="0">
      <alignment horizontal="center" vertical="center"/>
    </xf>
    <xf numFmtId="0" fontId="44" fillId="3" borderId="0" applyNumberFormat="0" applyBorder="0" applyAlignment="0" applyProtection="0">
      <alignment vertical="center"/>
    </xf>
    <xf numFmtId="0" fontId="18" fillId="0" borderId="13" applyBorder="0">
      <alignment horizontal="center" vertical="center"/>
    </xf>
    <xf numFmtId="178" fontId="19" fillId="0" borderId="0" applyFill="0" applyBorder="0" applyAlignment="0"/>
    <xf numFmtId="192" fontId="19" fillId="0" borderId="0" applyFill="0" applyBorder="0" applyAlignment="0"/>
    <xf numFmtId="192" fontId="19" fillId="0" borderId="0" applyFill="0" applyBorder="0" applyAlignment="0"/>
    <xf numFmtId="192" fontId="19" fillId="0" borderId="0" applyFill="0" applyBorder="0" applyAlignment="0"/>
    <xf numFmtId="192" fontId="19" fillId="0" borderId="0" applyFill="0" applyBorder="0" applyAlignment="0"/>
    <xf numFmtId="192" fontId="19" fillId="0" borderId="0" applyFill="0" applyBorder="0" applyAlignment="0"/>
    <xf numFmtId="192" fontId="19" fillId="0" borderId="0" applyFill="0" applyBorder="0" applyAlignment="0"/>
    <xf numFmtId="192" fontId="19" fillId="0" borderId="0" applyFill="0" applyBorder="0" applyAlignment="0"/>
    <xf numFmtId="193" fontId="54" fillId="0" borderId="0" applyFill="0" applyBorder="0" applyAlignment="0"/>
    <xf numFmtId="194" fontId="54" fillId="0" borderId="0" applyFill="0" applyBorder="0" applyAlignment="0"/>
    <xf numFmtId="195" fontId="54" fillId="0" borderId="0" applyFill="0" applyBorder="0" applyAlignment="0"/>
    <xf numFmtId="196" fontId="54" fillId="0" borderId="0" applyFill="0" applyBorder="0" applyAlignment="0"/>
    <xf numFmtId="185" fontId="54" fillId="0" borderId="0" applyFill="0" applyBorder="0" applyAlignment="0"/>
    <xf numFmtId="197" fontId="54" fillId="0" borderId="0" applyFill="0" applyBorder="0" applyAlignment="0"/>
    <xf numFmtId="193" fontId="54" fillId="0" borderId="0" applyFill="0" applyBorder="0" applyAlignment="0"/>
    <xf numFmtId="0" fontId="45" fillId="20" borderId="14" applyNumberFormat="0" applyAlignment="0" applyProtection="0">
      <alignment vertical="center"/>
    </xf>
    <xf numFmtId="0" fontId="41" fillId="21" borderId="15" applyNumberFormat="0" applyAlignment="0" applyProtection="0">
      <alignment vertical="center"/>
    </xf>
    <xf numFmtId="41" fontId="4" fillId="0" borderId="0" applyFont="0" applyFill="0" applyBorder="0" applyAlignment="0" applyProtection="0"/>
    <xf numFmtId="185" fontId="54"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190" fontId="20" fillId="0" borderId="0" applyFont="0" applyFill="0" applyBorder="0" applyAlignment="0" applyProtection="0"/>
    <xf numFmtId="193" fontId="54" fillId="0" borderId="0" applyFont="0" applyFill="0" applyBorder="0" applyAlignment="0" applyProtection="0"/>
    <xf numFmtId="191" fontId="20" fillId="0" borderId="0" applyFont="0" applyFill="0" applyBorder="0" applyAlignment="0" applyProtection="0"/>
    <xf numFmtId="0" fontId="56" fillId="0" borderId="0" applyNumberFormat="0" applyFill="0" applyBorder="0" applyAlignment="0" applyProtection="0"/>
    <xf numFmtId="0" fontId="3" fillId="0" borderId="16"/>
    <xf numFmtId="0" fontId="3" fillId="0" borderId="17"/>
    <xf numFmtId="0" fontId="21" fillId="0" borderId="18" applyBorder="0">
      <alignment horizontal="center" vertical="top"/>
    </xf>
    <xf numFmtId="14" fontId="19" fillId="0" borderId="0" applyFill="0" applyBorder="0" applyAlignment="0"/>
    <xf numFmtId="0" fontId="5" fillId="0" borderId="0" applyBorder="0">
      <alignment vertical="center"/>
    </xf>
    <xf numFmtId="0" fontId="18" fillId="0" borderId="13" applyBorder="0">
      <alignment horizontal="center" vertical="center"/>
    </xf>
    <xf numFmtId="0" fontId="3" fillId="0" borderId="19" applyBorder="0">
      <alignment vertical="center"/>
    </xf>
    <xf numFmtId="0" fontId="3" fillId="0" borderId="0">
      <alignment vertical="center"/>
    </xf>
    <xf numFmtId="0" fontId="3" fillId="0" borderId="19" applyBorder="0">
      <alignment vertical="center"/>
    </xf>
    <xf numFmtId="185" fontId="54" fillId="0" borderId="0" applyFill="0" applyBorder="0" applyAlignment="0"/>
    <xf numFmtId="193" fontId="54" fillId="0" borderId="0" applyFill="0" applyBorder="0" applyAlignment="0"/>
    <xf numFmtId="185" fontId="54" fillId="0" borderId="0" applyFill="0" applyBorder="0" applyAlignment="0"/>
    <xf numFmtId="197" fontId="54" fillId="0" borderId="0" applyFill="0" applyBorder="0" applyAlignment="0"/>
    <xf numFmtId="193" fontId="54" fillId="0" borderId="0" applyFill="0" applyBorder="0" applyAlignment="0"/>
    <xf numFmtId="0" fontId="22" fillId="0" borderId="0">
      <alignment horizontal="left"/>
    </xf>
    <xf numFmtId="0" fontId="13" fillId="0" borderId="0"/>
    <xf numFmtId="0" fontId="51" fillId="0" borderId="0" applyNumberFormat="0" applyFill="0" applyBorder="0" applyAlignment="0" applyProtection="0">
      <alignment vertical="center"/>
    </xf>
    <xf numFmtId="0" fontId="3" fillId="0" borderId="20"/>
    <xf numFmtId="0" fontId="53" fillId="4" borderId="0" applyNumberFormat="0" applyBorder="0" applyAlignment="0" applyProtection="0">
      <alignment vertical="center"/>
    </xf>
    <xf numFmtId="38" fontId="23" fillId="22" borderId="0" applyNumberFormat="0" applyBorder="0" applyAlignment="0" applyProtection="0"/>
    <xf numFmtId="0" fontId="24" fillId="0" borderId="21" applyNumberFormat="0" applyAlignment="0" applyProtection="0">
      <alignment horizontal="left" vertical="center"/>
    </xf>
    <xf numFmtId="0" fontId="24" fillId="0" borderId="6">
      <alignment horizontal="left" vertical="center"/>
    </xf>
    <xf numFmtId="0" fontId="56" fillId="0" borderId="0" applyNumberFormat="0" applyFill="0" applyBorder="0" applyAlignment="0" applyProtection="0"/>
    <xf numFmtId="0" fontId="56" fillId="0" borderId="0" applyNumberFormat="0" applyFill="0" applyBorder="0" applyAlignment="0" applyProtection="0"/>
    <xf numFmtId="0" fontId="48" fillId="0" borderId="22" applyNumberFormat="0" applyFill="0" applyAlignment="0" applyProtection="0">
      <alignment vertical="center"/>
    </xf>
    <xf numFmtId="0" fontId="48" fillId="0" borderId="0" applyNumberFormat="0" applyFill="0" applyBorder="0" applyAlignment="0" applyProtection="0">
      <alignment vertical="center"/>
    </xf>
    <xf numFmtId="0" fontId="3" fillId="0" borderId="18" applyBorder="0">
      <alignment vertical="center"/>
    </xf>
    <xf numFmtId="0" fontId="52" fillId="7" borderId="14" applyNumberFormat="0" applyAlignment="0" applyProtection="0">
      <alignment vertical="center"/>
    </xf>
    <xf numFmtId="10" fontId="23" fillId="23" borderId="1" applyNumberFormat="0" applyBorder="0" applyAlignment="0" applyProtection="0"/>
    <xf numFmtId="185" fontId="54" fillId="0" borderId="0" applyFill="0" applyBorder="0" applyAlignment="0"/>
    <xf numFmtId="193" fontId="54" fillId="0" borderId="0" applyFill="0" applyBorder="0" applyAlignment="0"/>
    <xf numFmtId="185" fontId="54" fillId="0" borderId="0" applyFill="0" applyBorder="0" applyAlignment="0"/>
    <xf numFmtId="197" fontId="54" fillId="0" borderId="0" applyFill="0" applyBorder="0" applyAlignment="0"/>
    <xf numFmtId="193" fontId="54" fillId="0" borderId="0" applyFill="0" applyBorder="0" applyAlignment="0"/>
    <xf numFmtId="0" fontId="43" fillId="0" borderId="23" applyNumberFormat="0" applyFill="0" applyAlignment="0" applyProtection="0">
      <alignment vertical="center"/>
    </xf>
    <xf numFmtId="0" fontId="2" fillId="0" borderId="0">
      <alignment horizontal="center" vertical="center"/>
    </xf>
    <xf numFmtId="0" fontId="2" fillId="0" borderId="0">
      <alignment horizontal="center" vertical="center"/>
    </xf>
    <xf numFmtId="0" fontId="3" fillId="0" borderId="0">
      <alignment horizontal="center" vertical="center" textRotation="255"/>
    </xf>
    <xf numFmtId="0" fontId="2" fillId="0" borderId="0">
      <alignment horizontal="center" vertical="center" textRotation="255"/>
    </xf>
    <xf numFmtId="0" fontId="3" fillId="0" borderId="0">
      <alignment horizontal="center" vertical="center" textRotation="255"/>
    </xf>
    <xf numFmtId="41" fontId="25" fillId="0" borderId="0" applyFont="0" applyFill="0" applyBorder="0" applyAlignment="0" applyProtection="0"/>
    <xf numFmtId="0" fontId="6" fillId="0" borderId="24" applyBorder="0">
      <alignment vertical="center"/>
    </xf>
    <xf numFmtId="0" fontId="42" fillId="24" borderId="0" applyNumberFormat="0" applyBorder="0" applyAlignment="0" applyProtection="0">
      <alignment vertical="center"/>
    </xf>
    <xf numFmtId="179" fontId="26" fillId="0" borderId="0"/>
    <xf numFmtId="0" fontId="4" fillId="0" borderId="0"/>
    <xf numFmtId="0" fontId="25" fillId="0" borderId="0"/>
    <xf numFmtId="0" fontId="57" fillId="25" borderId="25" applyNumberFormat="0" applyFont="0" applyAlignment="0" applyProtection="0">
      <alignment vertical="center"/>
    </xf>
    <xf numFmtId="0" fontId="50" fillId="20" borderId="26" applyNumberFormat="0" applyAlignment="0" applyProtection="0">
      <alignment vertical="center"/>
    </xf>
    <xf numFmtId="196" fontId="54" fillId="0" borderId="0" applyFont="0" applyFill="0" applyBorder="0" applyAlignment="0" applyProtection="0"/>
    <xf numFmtId="198" fontId="4" fillId="0" borderId="0" applyFont="0" applyFill="0" applyBorder="0" applyAlignment="0" applyProtection="0"/>
    <xf numFmtId="10" fontId="4" fillId="0" borderId="0" applyFont="0" applyFill="0" applyBorder="0" applyAlignment="0" applyProtection="0"/>
    <xf numFmtId="9" fontId="27" fillId="0" borderId="0" applyFont="0" applyFill="0" applyProtection="0"/>
    <xf numFmtId="185" fontId="54" fillId="0" borderId="0" applyFill="0" applyBorder="0" applyAlignment="0"/>
    <xf numFmtId="193" fontId="54" fillId="0" borderId="0" applyFill="0" applyBorder="0" applyAlignment="0"/>
    <xf numFmtId="185" fontId="54" fillId="0" borderId="0" applyFill="0" applyBorder="0" applyAlignment="0"/>
    <xf numFmtId="197" fontId="54" fillId="0" borderId="0" applyFill="0" applyBorder="0" applyAlignment="0"/>
    <xf numFmtId="193" fontId="54" fillId="0" borderId="0" applyFill="0" applyBorder="0" applyAlignment="0"/>
    <xf numFmtId="4" fontId="22" fillId="0" borderId="0">
      <alignment horizontal="right"/>
    </xf>
    <xf numFmtId="0" fontId="20" fillId="0" borderId="0" applyNumberFormat="0" applyFont="0" applyFill="0" applyBorder="0" applyAlignment="0" applyProtection="0">
      <alignment horizontal="left"/>
    </xf>
    <xf numFmtId="0" fontId="58" fillId="0" borderId="27">
      <alignment horizontal="center"/>
    </xf>
    <xf numFmtId="4" fontId="28" fillId="0" borderId="0">
      <alignment horizontal="right"/>
    </xf>
    <xf numFmtId="0" fontId="29" fillId="0" borderId="0">
      <alignment horizontal="left"/>
    </xf>
    <xf numFmtId="1" fontId="30" fillId="0" borderId="0" applyBorder="0">
      <alignment horizontal="left" vertical="top" wrapText="1"/>
    </xf>
    <xf numFmtId="0" fontId="31" fillId="0" borderId="0"/>
    <xf numFmtId="0" fontId="32" fillId="0" borderId="0"/>
    <xf numFmtId="49" fontId="19" fillId="0" borderId="0" applyFill="0" applyBorder="0" applyAlignment="0"/>
    <xf numFmtId="199" fontId="54" fillId="0" borderId="0" applyFill="0" applyBorder="0" applyAlignment="0"/>
    <xf numFmtId="200" fontId="54" fillId="0" borderId="0" applyFill="0" applyBorder="0" applyAlignment="0"/>
    <xf numFmtId="0" fontId="33" fillId="0" borderId="0">
      <alignment horizontal="center"/>
    </xf>
    <xf numFmtId="0" fontId="56" fillId="0" borderId="0" applyNumberFormat="0" applyFill="0" applyBorder="0" applyAlignment="0" applyProtection="0"/>
    <xf numFmtId="0" fontId="46" fillId="0" borderId="0" applyNumberFormat="0" applyFill="0" applyBorder="0" applyAlignment="0" applyProtection="0">
      <alignment vertical="center"/>
    </xf>
    <xf numFmtId="184" fontId="4" fillId="0" borderId="0" applyFont="0" applyFill="0" applyBorder="0" applyAlignment="0" applyProtection="0"/>
    <xf numFmtId="185" fontId="4" fillId="0" borderId="0" applyFont="0" applyFill="0" applyBorder="0" applyAlignment="0" applyProtection="0"/>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1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0" fontId="41" fillId="21" borderId="15" applyNumberFormat="0" applyAlignment="0" applyProtection="0">
      <alignment vertical="center"/>
    </xf>
    <xf numFmtId="186" fontId="31" fillId="0" borderId="0" applyFont="0" applyFill="0" applyBorder="0" applyAlignment="0" applyProtection="0"/>
    <xf numFmtId="187" fontId="34" fillId="0" borderId="0" applyFont="0" applyFill="0" applyBorder="0" applyAlignment="0" applyProtection="0"/>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188" fontId="3" fillId="0" borderId="0" applyFont="0" applyFill="0" applyBorder="0" applyAlignment="0" applyProtection="0"/>
    <xf numFmtId="189" fontId="3" fillId="0" borderId="0" applyFont="0" applyFill="0" applyBorder="0" applyAlignment="0" applyProtection="0"/>
    <xf numFmtId="0" fontId="3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9"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180" fontId="5" fillId="0" borderId="0" applyBorder="0">
      <alignment horizontal="right"/>
    </xf>
    <xf numFmtId="49" fontId="3" fillId="0" borderId="0" applyFont="0"/>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5" fillId="20" borderId="14"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15" fillId="0" borderId="29"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0" fontId="50" fillId="20" borderId="26" applyNumberFormat="0" applyAlignment="0" applyProtection="0">
      <alignment vertical="center"/>
    </xf>
    <xf numFmtId="176" fontId="5" fillId="0" borderId="0" applyBorder="0">
      <alignment horizontal="left"/>
    </xf>
    <xf numFmtId="181" fontId="5" fillId="0" borderId="0" applyFill="0" applyBorder="0"/>
    <xf numFmtId="177" fontId="5" fillId="0" borderId="0" applyFill="0" applyBorder="0"/>
    <xf numFmtId="49" fontId="5" fillId="26" borderId="31">
      <alignment horizontal="center"/>
    </xf>
    <xf numFmtId="182" fontId="5" fillId="26" borderId="31">
      <alignment horizontal="right"/>
    </xf>
    <xf numFmtId="14" fontId="5" fillId="26" borderId="0" applyBorder="0">
      <alignment horizontal="center"/>
    </xf>
    <xf numFmtId="49" fontId="5" fillId="0" borderId="31"/>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9" fillId="0" borderId="0" applyFont="0" applyFill="0" applyBorder="0" applyAlignment="0" applyProtection="0">
      <alignment vertical="center"/>
    </xf>
    <xf numFmtId="6" fontId="39" fillId="0" borderId="0" applyFont="0" applyFill="0" applyBorder="0" applyAlignment="0" applyProtection="0">
      <alignment vertical="center"/>
    </xf>
    <xf numFmtId="6" fontId="39"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9" fillId="0" borderId="0" applyFont="0" applyFill="0" applyBorder="0" applyAlignment="0" applyProtection="0">
      <alignment vertical="center"/>
    </xf>
    <xf numFmtId="6" fontId="39"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9"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xf numFmtId="6" fontId="39" fillId="0" borderId="0" applyFont="0" applyFill="0" applyBorder="0" applyAlignment="0" applyProtection="0">
      <alignment vertical="center"/>
    </xf>
    <xf numFmtId="6" fontId="39"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14" fontId="5" fillId="0" borderId="32" applyBorder="0">
      <alignment horizontal="left"/>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0" fontId="52" fillId="7" borderId="14" applyNumberFormat="0" applyAlignment="0" applyProtection="0">
      <alignment vertical="center"/>
    </xf>
    <xf numFmtId="14" fontId="5" fillId="0" borderId="0" applyFill="0" applyBorder="0"/>
    <xf numFmtId="0" fontId="3" fillId="0" borderId="0">
      <alignment vertic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vertical="center"/>
    </xf>
    <xf numFmtId="0" fontId="3" fillId="0" borderId="0" applyNumberForma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vertic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9" fillId="0" borderId="0">
      <alignment vertical="center"/>
    </xf>
    <xf numFmtId="0" fontId="3" fillId="0" borderId="0"/>
    <xf numFmtId="0" fontId="39" fillId="0" borderId="0">
      <alignment vertical="center"/>
    </xf>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pplyNumberForma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 fillId="0" borderId="0">
      <alignment vertical="center"/>
    </xf>
    <xf numFmtId="183" fontId="7" fillId="0" borderId="0"/>
    <xf numFmtId="0" fontId="3" fillId="0" borderId="1">
      <alignment horizontal="left" vertical="top"/>
    </xf>
    <xf numFmtId="49" fontId="5" fillId="0" borderId="0" applyBorder="0">
      <alignment horizontal="left"/>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38" fillId="0" borderId="0"/>
    <xf numFmtId="0" fontId="3" fillId="0" borderId="0"/>
  </cellStyleXfs>
  <cellXfs count="153">
    <xf numFmtId="0" fontId="0" fillId="0" borderId="0" xfId="0">
      <alignment vertical="center"/>
    </xf>
    <xf numFmtId="0" fontId="9" fillId="0" borderId="35" xfId="0" applyFont="1" applyFill="1" applyBorder="1" applyAlignment="1">
      <alignment horizontal="left" vertical="center" wrapText="1"/>
    </xf>
    <xf numFmtId="0" fontId="9" fillId="0" borderId="3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60" fillId="0" borderId="0" xfId="0" applyFont="1" applyFill="1" applyAlignment="1">
      <alignment horizontal="left" vertical="center"/>
    </xf>
    <xf numFmtId="0" fontId="9" fillId="0" borderId="38" xfId="0" applyFont="1" applyFill="1" applyBorder="1" applyAlignment="1">
      <alignment horizontal="left" vertical="center"/>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2" quotePrefix="1" applyFont="1" applyFill="1" applyBorder="1" applyAlignment="1">
      <alignment horizontal="center" vertical="center" wrapText="1"/>
    </xf>
    <xf numFmtId="0" fontId="9" fillId="0" borderId="0" xfId="2" applyFont="1" applyFill="1" applyBorder="1" applyAlignment="1">
      <alignment vertical="center" wrapText="1"/>
    </xf>
    <xf numFmtId="0" fontId="9" fillId="0" borderId="43"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0" xfId="2" quotePrefix="1" applyFont="1" applyFill="1" applyBorder="1" applyAlignment="1">
      <alignment vertical="center" wrapText="1"/>
    </xf>
    <xf numFmtId="0" fontId="9" fillId="0" borderId="3" xfId="2" quotePrefix="1" applyFont="1" applyFill="1" applyBorder="1" applyAlignment="1">
      <alignment horizontal="center" vertical="center" wrapText="1"/>
    </xf>
    <xf numFmtId="0" fontId="9" fillId="0" borderId="42" xfId="2" applyFont="1" applyFill="1" applyBorder="1" applyAlignment="1">
      <alignment horizontal="center" vertical="center" wrapText="1"/>
    </xf>
    <xf numFmtId="0" fontId="9" fillId="0" borderId="0" xfId="2" applyFont="1" applyFill="1" applyBorder="1" applyAlignment="1">
      <alignment horizontal="left" vertical="center" wrapText="1"/>
    </xf>
    <xf numFmtId="49" fontId="9" fillId="0" borderId="0" xfId="0" applyNumberFormat="1" applyFont="1" applyFill="1" applyAlignment="1">
      <alignment horizontal="center" vertical="center"/>
    </xf>
    <xf numFmtId="0" fontId="9" fillId="0" borderId="0" xfId="0" applyFont="1" applyFill="1" applyAlignment="1">
      <alignment vertical="center" wrapText="1"/>
    </xf>
    <xf numFmtId="0" fontId="9" fillId="0" borderId="36" xfId="2" applyFont="1" applyFill="1" applyBorder="1" applyAlignment="1">
      <alignment horizontal="center" vertical="center" wrapText="1"/>
    </xf>
    <xf numFmtId="0" fontId="9" fillId="0" borderId="38" xfId="2" applyFont="1" applyFill="1" applyBorder="1" applyAlignment="1">
      <alignment horizontal="center" vertical="center" wrapText="1"/>
    </xf>
    <xf numFmtId="0" fontId="9" fillId="0" borderId="45" xfId="2" applyFont="1" applyFill="1" applyBorder="1" applyAlignment="1">
      <alignment horizontal="center" vertical="center" wrapText="1"/>
    </xf>
    <xf numFmtId="0" fontId="9" fillId="0" borderId="46" xfId="2" applyFont="1" applyFill="1" applyBorder="1" applyAlignment="1">
      <alignment horizontal="left" vertical="center" wrapText="1"/>
    </xf>
    <xf numFmtId="0" fontId="9" fillId="0" borderId="47" xfId="2" quotePrefix="1"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1" xfId="2565"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40" xfId="2" applyFont="1" applyFill="1" applyBorder="1" applyAlignment="1">
      <alignment horizontal="left" vertical="center" wrapText="1"/>
    </xf>
    <xf numFmtId="0" fontId="60" fillId="0" borderId="0" xfId="0" applyFont="1" applyFill="1" applyAlignment="1">
      <alignment vertical="center"/>
    </xf>
    <xf numFmtId="0" fontId="9" fillId="0" borderId="38" xfId="0" applyFont="1" applyFill="1" applyBorder="1" applyAlignment="1">
      <alignment vertical="center"/>
    </xf>
    <xf numFmtId="0" fontId="9" fillId="0" borderId="0" xfId="0" applyFont="1" applyFill="1" applyBorder="1" applyAlignment="1">
      <alignment vertical="center"/>
    </xf>
    <xf numFmtId="0" fontId="11" fillId="0" borderId="1" xfId="0" applyFont="1" applyBorder="1" applyAlignment="1">
      <alignment horizontal="left" vertical="center"/>
    </xf>
    <xf numFmtId="0" fontId="11" fillId="0" borderId="39" xfId="0" applyFont="1" applyBorder="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11" fillId="0" borderId="1" xfId="2565" quotePrefix="1" applyFont="1" applyBorder="1" applyAlignment="1">
      <alignment horizontal="left" vertical="center" wrapText="1"/>
    </xf>
    <xf numFmtId="0" fontId="11" fillId="0" borderId="3" xfId="2565" applyFont="1" applyBorder="1" applyAlignment="1">
      <alignment horizontal="center" vertical="center" wrapText="1"/>
    </xf>
    <xf numFmtId="0" fontId="9" fillId="0" borderId="1" xfId="0" applyFont="1" applyFill="1" applyBorder="1" applyAlignment="1">
      <alignment horizontal="left" vertical="center"/>
    </xf>
    <xf numFmtId="0" fontId="9" fillId="0" borderId="38" xfId="0" applyFont="1" applyFill="1" applyBorder="1" applyAlignment="1">
      <alignment horizontal="left" vertical="top"/>
    </xf>
    <xf numFmtId="0" fontId="9" fillId="0" borderId="0" xfId="0" applyFont="1" applyFill="1" applyBorder="1" applyAlignment="1">
      <alignment horizontal="left" vertical="top"/>
    </xf>
    <xf numFmtId="0" fontId="60" fillId="0" borderId="0" xfId="0" applyFont="1" applyFill="1" applyAlignment="1">
      <alignment horizontal="left" vertical="top"/>
    </xf>
    <xf numFmtId="0" fontId="9" fillId="0" borderId="51" xfId="0" applyFont="1" applyFill="1" applyBorder="1" applyAlignment="1">
      <alignment horizontal="center" vertical="center"/>
    </xf>
    <xf numFmtId="0" fontId="9" fillId="0" borderId="1" xfId="4" applyFont="1" applyBorder="1" applyAlignment="1">
      <alignment vertical="center"/>
    </xf>
    <xf numFmtId="0" fontId="9" fillId="0" borderId="1" xfId="0" applyFont="1" applyBorder="1">
      <alignment vertical="center"/>
    </xf>
    <xf numFmtId="0" fontId="9" fillId="0" borderId="1" xfId="0" applyFont="1" applyFill="1" applyBorder="1">
      <alignment vertical="center"/>
    </xf>
    <xf numFmtId="0" fontId="11" fillId="0" borderId="1" xfId="0" applyFont="1" applyFill="1" applyBorder="1" applyAlignment="1">
      <alignment horizontal="left" vertical="center" wrapText="1"/>
    </xf>
    <xf numFmtId="49" fontId="9" fillId="0" borderId="1" xfId="0" applyNumberFormat="1" applyFont="1" applyBorder="1" applyAlignment="1">
      <alignment horizontal="left" vertical="center"/>
    </xf>
    <xf numFmtId="0" fontId="9" fillId="0" borderId="1" xfId="0" applyFont="1" applyFill="1" applyBorder="1" applyAlignment="1">
      <alignment vertical="center" wrapText="1"/>
    </xf>
    <xf numFmtId="0" fontId="64" fillId="0" borderId="1" xfId="0" applyFont="1" applyBorder="1" applyAlignment="1">
      <alignment horizontal="left" vertical="center"/>
    </xf>
    <xf numFmtId="0" fontId="9" fillId="0" borderId="1" xfId="0" applyFont="1" applyBorder="1" applyAlignment="1">
      <alignment horizontal="left" vertical="center"/>
    </xf>
    <xf numFmtId="49" fontId="11" fillId="0" borderId="1" xfId="0" applyNumberFormat="1" applyFont="1" applyBorder="1" applyAlignment="1">
      <alignment horizontal="left" vertical="center"/>
    </xf>
    <xf numFmtId="0" fontId="9" fillId="0" borderId="2" xfId="0" applyFont="1" applyFill="1" applyBorder="1" applyAlignment="1">
      <alignment horizontal="center" vertical="top"/>
    </xf>
    <xf numFmtId="49" fontId="9" fillId="0" borderId="5" xfId="0" applyNumberFormat="1" applyFont="1" applyFill="1" applyBorder="1" applyAlignment="1">
      <alignment horizontal="center" vertical="center"/>
    </xf>
    <xf numFmtId="0" fontId="64" fillId="0" borderId="39" xfId="0" applyFont="1" applyFill="1" applyBorder="1" applyAlignment="1">
      <alignment vertical="center" wrapText="1"/>
    </xf>
    <xf numFmtId="0" fontId="11" fillId="0" borderId="39" xfId="0" applyFont="1" applyFill="1" applyBorder="1" applyAlignment="1">
      <alignment horizontal="left" vertical="center" wrapText="1"/>
    </xf>
    <xf numFmtId="0" fontId="11" fillId="0" borderId="39" xfId="2565" applyFont="1" applyBorder="1" applyAlignment="1">
      <alignment horizontal="left" vertical="center" wrapText="1"/>
    </xf>
    <xf numFmtId="0" fontId="9" fillId="0" borderId="39" xfId="0" applyFont="1" applyFill="1" applyBorder="1" applyAlignment="1">
      <alignment horizontal="left" vertical="center" wrapText="1"/>
    </xf>
    <xf numFmtId="0" fontId="11" fillId="0" borderId="39" xfId="2565" quotePrefix="1" applyFont="1" applyBorder="1" applyAlignment="1">
      <alignment horizontal="left" vertical="center" wrapText="1"/>
    </xf>
    <xf numFmtId="0" fontId="11" fillId="0" borderId="50" xfId="2565" applyFont="1" applyBorder="1" applyAlignment="1">
      <alignment horizontal="left" vertical="center" wrapText="1"/>
    </xf>
    <xf numFmtId="0" fontId="9" fillId="0" borderId="39" xfId="0" applyFont="1" applyFill="1" applyBorder="1" applyAlignment="1">
      <alignment vertical="center" wrapText="1"/>
    </xf>
    <xf numFmtId="0" fontId="11" fillId="0" borderId="5" xfId="2565" quotePrefix="1" applyFont="1" applyBorder="1" applyAlignment="1">
      <alignment horizontal="center" vertical="center" wrapText="1"/>
    </xf>
    <xf numFmtId="0" fontId="9" fillId="0" borderId="42" xfId="2" quotePrefix="1" applyFont="1" applyFill="1" applyBorder="1" applyAlignment="1">
      <alignment horizontal="left" vertical="center" wrapText="1"/>
    </xf>
    <xf numFmtId="0" fontId="9" fillId="0" borderId="41" xfId="2" quotePrefix="1" applyFont="1" applyFill="1" applyBorder="1" applyAlignment="1">
      <alignment horizontal="left" vertical="center" wrapText="1"/>
    </xf>
    <xf numFmtId="0" fontId="9" fillId="0" borderId="48" xfId="2" quotePrefix="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9" fillId="0" borderId="1" xfId="2" quotePrefix="1" applyFont="1" applyFill="1" applyBorder="1" applyAlignment="1">
      <alignment horizontal="left" vertical="center" wrapText="1"/>
    </xf>
    <xf numFmtId="0" fontId="9" fillId="0" borderId="39" xfId="2" quotePrefix="1" applyFont="1" applyFill="1" applyBorder="1" applyAlignment="1">
      <alignment horizontal="left" vertical="center" wrapText="1"/>
    </xf>
    <xf numFmtId="0" fontId="11" fillId="0" borderId="1" xfId="2565" applyFont="1" applyBorder="1" applyAlignment="1">
      <alignment horizontal="left" vertical="center" wrapText="1"/>
    </xf>
    <xf numFmtId="0" fontId="11" fillId="0" borderId="39" xfId="2565" applyFont="1" applyBorder="1" applyAlignment="1">
      <alignment horizontal="left" vertical="center" wrapText="1"/>
    </xf>
    <xf numFmtId="0" fontId="9" fillId="0" borderId="1" xfId="0" applyFont="1" applyFill="1" applyBorder="1" applyAlignment="1">
      <alignment horizontal="left" vertical="center"/>
    </xf>
    <xf numFmtId="0" fontId="9" fillId="0" borderId="39"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2" xfId="0" applyFont="1" applyFill="1" applyBorder="1" applyAlignment="1">
      <alignment horizontal="left" vertical="center" wrapText="1"/>
    </xf>
    <xf numFmtId="49" fontId="9" fillId="0" borderId="7"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37" xfId="0" applyNumberFormat="1" applyFont="1" applyFill="1" applyBorder="1" applyAlignment="1">
      <alignment horizontal="left" vertical="center"/>
    </xf>
    <xf numFmtId="0" fontId="9" fillId="0" borderId="5" xfId="0" applyFont="1" applyFill="1" applyBorder="1" applyAlignment="1">
      <alignment horizontal="left" vertical="center"/>
    </xf>
    <xf numFmtId="0" fontId="9" fillId="0" borderId="52" xfId="0" applyFont="1" applyFill="1" applyBorder="1" applyAlignment="1">
      <alignment horizontal="left" vertical="center"/>
    </xf>
    <xf numFmtId="0" fontId="11" fillId="0" borderId="42" xfId="2565" applyFont="1" applyBorder="1" applyAlignment="1">
      <alignment horizontal="left" vertical="center" wrapText="1"/>
    </xf>
    <xf numFmtId="0" fontId="11" fillId="0" borderId="48" xfId="2565" applyFont="1" applyBorder="1" applyAlignment="1">
      <alignment horizontal="left" vertical="center" wrapText="1"/>
    </xf>
    <xf numFmtId="0" fontId="11" fillId="0" borderId="1" xfId="2565" applyFont="1" applyBorder="1" applyAlignment="1">
      <alignment horizontal="left" vertical="center"/>
    </xf>
    <xf numFmtId="0" fontId="11" fillId="0" borderId="39" xfId="2565" applyFont="1" applyBorder="1" applyAlignment="1">
      <alignment horizontal="left" vertical="center"/>
    </xf>
    <xf numFmtId="49" fontId="9" fillId="0" borderId="1" xfId="0" applyNumberFormat="1" applyFont="1" applyFill="1" applyBorder="1" applyAlignment="1">
      <alignment horizontal="left" vertical="center" wrapText="1"/>
    </xf>
    <xf numFmtId="49" fontId="9" fillId="0" borderId="39" xfId="0" applyNumberFormat="1" applyFont="1" applyFill="1" applyBorder="1" applyAlignment="1">
      <alignment horizontal="left" vertical="center" wrapText="1"/>
    </xf>
    <xf numFmtId="0" fontId="9" fillId="0" borderId="42" xfId="0" applyFont="1" applyFill="1" applyBorder="1" applyAlignment="1">
      <alignment horizontal="left" vertical="center"/>
    </xf>
    <xf numFmtId="0" fontId="9" fillId="0" borderId="41" xfId="0" applyFont="1" applyFill="1" applyBorder="1" applyAlignment="1">
      <alignment horizontal="left" vertical="center"/>
    </xf>
    <xf numFmtId="0" fontId="9" fillId="0" borderId="48" xfId="0" applyFont="1" applyFill="1" applyBorder="1" applyAlignment="1">
      <alignment horizontal="left" vertical="center"/>
    </xf>
    <xf numFmtId="0" fontId="11" fillId="0" borderId="1" xfId="0" applyFont="1" applyBorder="1" applyAlignment="1">
      <alignment horizontal="left" vertical="center" wrapText="1"/>
    </xf>
    <xf numFmtId="0" fontId="11" fillId="0" borderId="39" xfId="0" applyFont="1" applyBorder="1" applyAlignment="1">
      <alignment horizontal="left" vertical="center" wrapText="1"/>
    </xf>
    <xf numFmtId="0" fontId="11" fillId="0" borderId="7" xfId="2565" quotePrefix="1" applyFont="1" applyBorder="1" applyAlignment="1">
      <alignment horizontal="left" vertical="center" wrapText="1"/>
    </xf>
    <xf numFmtId="0" fontId="11" fillId="0" borderId="37" xfId="2565" quotePrefix="1" applyFont="1" applyBorder="1" applyAlignment="1">
      <alignment horizontal="left" vertical="center" wrapText="1"/>
    </xf>
    <xf numFmtId="0" fontId="9" fillId="0" borderId="7" xfId="0" applyFont="1" applyFill="1" applyBorder="1" applyAlignment="1">
      <alignment horizontal="left" vertical="center"/>
    </xf>
    <xf numFmtId="0" fontId="9" fillId="0" borderId="6" xfId="0" applyFont="1" applyFill="1" applyBorder="1" applyAlignment="1">
      <alignment horizontal="left" vertical="center"/>
    </xf>
    <xf numFmtId="0" fontId="9" fillId="0" borderId="37" xfId="0" applyFont="1" applyFill="1" applyBorder="1" applyAlignment="1">
      <alignment horizontal="left" vertical="center"/>
    </xf>
    <xf numFmtId="0" fontId="9" fillId="0" borderId="1" xfId="2" applyFont="1" applyFill="1" applyBorder="1" applyAlignment="1">
      <alignment horizontal="left" vertical="center" wrapText="1"/>
    </xf>
    <xf numFmtId="0" fontId="9" fillId="0" borderId="39" xfId="2" applyFont="1" applyFill="1" applyBorder="1" applyAlignment="1">
      <alignment horizontal="left" vertical="center" wrapText="1"/>
    </xf>
    <xf numFmtId="0" fontId="9" fillId="0" borderId="3" xfId="2" quotePrefix="1" applyFont="1" applyFill="1" applyBorder="1" applyAlignment="1">
      <alignment horizontal="left" vertical="center" wrapText="1"/>
    </xf>
    <xf numFmtId="0" fontId="9" fillId="0" borderId="50" xfId="2" quotePrefix="1" applyFont="1" applyFill="1" applyBorder="1" applyAlignment="1">
      <alignment horizontal="left" vertical="center" wrapText="1"/>
    </xf>
    <xf numFmtId="0" fontId="9" fillId="0" borderId="0" xfId="0" applyFont="1" applyFill="1" applyBorder="1" applyAlignment="1">
      <alignment horizontal="left" vertical="center" shrinkToFit="1"/>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49" xfId="0" applyFont="1" applyFill="1" applyBorder="1" applyAlignment="1">
      <alignment horizontal="left" vertical="center"/>
    </xf>
    <xf numFmtId="0" fontId="11" fillId="0" borderId="1" xfId="2565" applyNumberFormat="1" applyFont="1" applyBorder="1" applyAlignment="1">
      <alignment horizontal="left" vertical="center" wrapText="1"/>
    </xf>
    <xf numFmtId="0" fontId="11" fillId="0" borderId="39" xfId="2565" applyNumberFormat="1" applyFont="1" applyBorder="1" applyAlignment="1">
      <alignment horizontal="left" vertical="center" wrapText="1"/>
    </xf>
    <xf numFmtId="0" fontId="11" fillId="0" borderId="1" xfId="2565" applyNumberFormat="1" applyFont="1" applyBorder="1" applyAlignment="1">
      <alignment horizontal="left" vertical="top" wrapText="1"/>
    </xf>
    <xf numFmtId="0" fontId="11" fillId="0" borderId="39" xfId="2565" applyNumberFormat="1" applyFont="1" applyBorder="1" applyAlignment="1">
      <alignment horizontal="left" vertical="top" wrapText="1"/>
    </xf>
    <xf numFmtId="0" fontId="11" fillId="0" borderId="1" xfId="0" applyFont="1" applyBorder="1" applyAlignment="1">
      <alignment horizontal="left" vertical="top" wrapText="1"/>
    </xf>
    <xf numFmtId="0" fontId="11" fillId="0" borderId="39" xfId="0" applyFont="1" applyBorder="1" applyAlignment="1">
      <alignment horizontal="left" vertical="top" wrapText="1"/>
    </xf>
    <xf numFmtId="0" fontId="9" fillId="0" borderId="1" xfId="2565" quotePrefix="1" applyNumberFormat="1" applyFont="1" applyFill="1" applyBorder="1" applyAlignment="1">
      <alignment horizontal="left" vertical="center" wrapText="1"/>
    </xf>
    <xf numFmtId="0" fontId="9" fillId="0" borderId="39" xfId="2565" quotePrefix="1" applyNumberFormat="1" applyFont="1" applyFill="1" applyBorder="1" applyAlignment="1">
      <alignment horizontal="left" vertical="center" wrapText="1"/>
    </xf>
    <xf numFmtId="0" fontId="11" fillId="0" borderId="1" xfId="2565" quotePrefix="1" applyNumberFormat="1" applyFont="1" applyBorder="1" applyAlignment="1">
      <alignment horizontal="left" vertical="center" wrapText="1"/>
    </xf>
    <xf numFmtId="0" fontId="11" fillId="0" borderId="39" xfId="2565" quotePrefix="1" applyNumberFormat="1" applyFont="1" applyBorder="1" applyAlignment="1">
      <alignment horizontal="left" vertical="center" wrapText="1"/>
    </xf>
    <xf numFmtId="0" fontId="11" fillId="0" borderId="1" xfId="2565" quotePrefix="1" applyFont="1" applyBorder="1" applyAlignment="1">
      <alignment horizontal="left" vertical="center" wrapText="1"/>
    </xf>
    <xf numFmtId="0" fontId="11" fillId="0" borderId="39" xfId="2565" quotePrefix="1" applyFont="1" applyBorder="1" applyAlignment="1">
      <alignment horizontal="left" vertical="center" wrapText="1"/>
    </xf>
    <xf numFmtId="0" fontId="11" fillId="0" borderId="3" xfId="2565" applyFont="1" applyBorder="1" applyAlignment="1">
      <alignment horizontal="left" vertical="center" wrapText="1"/>
    </xf>
    <xf numFmtId="0" fontId="11" fillId="0" borderId="50" xfId="2565" applyFont="1" applyBorder="1" applyAlignment="1">
      <alignment horizontal="left" vertical="center" wrapText="1"/>
    </xf>
    <xf numFmtId="0" fontId="9" fillId="0" borderId="1" xfId="0" applyFont="1" applyBorder="1" applyAlignment="1">
      <alignment horizontal="left" vertical="center" wrapText="1"/>
    </xf>
    <xf numFmtId="0" fontId="9" fillId="0" borderId="39" xfId="0" applyFont="1" applyBorder="1" applyAlignment="1">
      <alignment horizontal="left" vertical="center" wrapText="1"/>
    </xf>
    <xf numFmtId="0" fontId="9" fillId="0" borderId="1" xfId="2565" applyFont="1" applyFill="1" applyBorder="1" applyAlignment="1">
      <alignment horizontal="left" vertical="center" wrapText="1"/>
    </xf>
    <xf numFmtId="0" fontId="9" fillId="0" borderId="39" xfId="2565" applyFont="1" applyFill="1" applyBorder="1" applyAlignment="1">
      <alignment horizontal="left" vertical="center" wrapText="1"/>
    </xf>
    <xf numFmtId="0" fontId="9" fillId="0" borderId="1" xfId="0" applyFont="1" applyBorder="1" applyAlignment="1">
      <alignment vertical="center" wrapText="1"/>
    </xf>
    <xf numFmtId="0" fontId="9" fillId="0" borderId="39" xfId="0" applyFont="1" applyBorder="1" applyAlignment="1">
      <alignment vertical="center" wrapText="1"/>
    </xf>
    <xf numFmtId="0" fontId="9" fillId="0" borderId="1" xfId="0" applyFont="1" applyFill="1" applyBorder="1" applyAlignment="1">
      <alignment vertical="center" wrapText="1"/>
    </xf>
    <xf numFmtId="0" fontId="9" fillId="0" borderId="39" xfId="0" applyFont="1" applyFill="1" applyBorder="1" applyAlignment="1">
      <alignment vertical="center" wrapText="1"/>
    </xf>
    <xf numFmtId="0" fontId="64" fillId="0" borderId="1" xfId="0" applyFont="1" applyBorder="1" applyAlignment="1">
      <alignment horizontal="left" vertical="center" wrapText="1"/>
    </xf>
    <xf numFmtId="0" fontId="64" fillId="0" borderId="39" xfId="0" applyFont="1" applyBorder="1" applyAlignment="1">
      <alignment horizontal="left" vertical="center" wrapText="1"/>
    </xf>
    <xf numFmtId="0" fontId="11" fillId="0" borderId="42" xfId="0" applyFont="1" applyBorder="1" applyAlignment="1">
      <alignment horizontal="left" vertical="center"/>
    </xf>
    <xf numFmtId="0" fontId="11" fillId="0" borderId="41" xfId="0" applyFont="1" applyBorder="1" applyAlignment="1">
      <alignment horizontal="left" vertical="center"/>
    </xf>
    <xf numFmtId="0" fontId="11" fillId="0" borderId="48" xfId="0" applyFont="1" applyBorder="1" applyAlignment="1">
      <alignment horizontal="left" vertical="center"/>
    </xf>
    <xf numFmtId="0" fontId="9" fillId="0" borderId="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xf>
    <xf numFmtId="0" fontId="11" fillId="0" borderId="7" xfId="2565" quotePrefix="1" applyFont="1" applyFill="1" applyBorder="1" applyAlignment="1">
      <alignment horizontal="left" vertical="center" wrapText="1"/>
    </xf>
    <xf numFmtId="0" fontId="11" fillId="0" borderId="37" xfId="2565" quotePrefix="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37" xfId="0" applyNumberFormat="1" applyFont="1" applyFill="1" applyBorder="1" applyAlignment="1">
      <alignment horizontal="left" vertical="center" wrapText="1"/>
    </xf>
    <xf numFmtId="0" fontId="11" fillId="0" borderId="1" xfId="2565" applyFont="1" applyFill="1" applyBorder="1" applyAlignment="1">
      <alignment horizontal="left" vertical="center" wrapText="1"/>
    </xf>
    <xf numFmtId="0" fontId="11" fillId="0" borderId="39" xfId="2565" applyFont="1" applyFill="1" applyBorder="1" applyAlignment="1">
      <alignment horizontal="left" vertical="center" wrapText="1"/>
    </xf>
    <xf numFmtId="0" fontId="9" fillId="0" borderId="42" xfId="0" applyFont="1" applyFill="1" applyBorder="1" applyAlignment="1">
      <alignment horizontal="left" vertical="center" wrapText="1"/>
    </xf>
  </cellXfs>
  <cellStyles count="2701">
    <cellStyle name=" 1" xfId="16"/>
    <cellStyle name="=C:\WINNT\SYSTEM32\COMMAND.COM" xfId="17"/>
    <cellStyle name="=C:\WINNT\SYSTEM32\COMMAND.COM 10" xfId="18"/>
    <cellStyle name="=C:\WINNT\SYSTEM32\COMMAND.COM 10 2" xfId="19"/>
    <cellStyle name="=C:\WINNT\SYSTEM32\COMMAND.COM 11" xfId="20"/>
    <cellStyle name="=C:\WINNT\SYSTEM32\COMMAND.COM 12" xfId="21"/>
    <cellStyle name="=C:\WINNT\SYSTEM32\COMMAND.COM 13" xfId="22"/>
    <cellStyle name="=C:\WINNT\SYSTEM32\COMMAND.COM 14" xfId="23"/>
    <cellStyle name="=C:\WINNT\SYSTEM32\COMMAND.COM 15" xfId="24"/>
    <cellStyle name="=C:\WINNT\SYSTEM32\COMMAND.COM 16" xfId="25"/>
    <cellStyle name="=C:\WINNT\SYSTEM32\COMMAND.COM 17" xfId="26"/>
    <cellStyle name="=C:\WINNT\SYSTEM32\COMMAND.COM 18" xfId="27"/>
    <cellStyle name="=C:\WINNT\SYSTEM32\COMMAND.COM 19" xfId="28"/>
    <cellStyle name="=C:\WINNT\SYSTEM32\COMMAND.COM 19 2" xfId="29"/>
    <cellStyle name="=C:\WINNT\SYSTEM32\COMMAND.COM 2" xfId="30"/>
    <cellStyle name="=C:\WINNT\SYSTEM32\COMMAND.COM 2 10" xfId="31"/>
    <cellStyle name="=C:\WINNT\SYSTEM32\COMMAND.COM 2 2" xfId="32"/>
    <cellStyle name="=C:\WINNT\SYSTEM32\COMMAND.COM 2 2 2" xfId="33"/>
    <cellStyle name="=C:\WINNT\SYSTEM32\COMMAND.COM 2 2 2 2" xfId="34"/>
    <cellStyle name="=C:\WINNT\SYSTEM32\COMMAND.COM 2 2 2 2 2" xfId="35"/>
    <cellStyle name="=C:\WINNT\SYSTEM32\COMMAND.COM 2 2 2 3" xfId="36"/>
    <cellStyle name="=C:\WINNT\SYSTEM32\COMMAND.COM 2 2 3" xfId="37"/>
    <cellStyle name="=C:\WINNT\SYSTEM32\COMMAND.COM 2 3" xfId="38"/>
    <cellStyle name="=C:\WINNT\SYSTEM32\COMMAND.COM 2 3 2" xfId="39"/>
    <cellStyle name="=C:\WINNT\SYSTEM32\COMMAND.COM 2 4" xfId="40"/>
    <cellStyle name="=C:\WINNT\SYSTEM32\COMMAND.COM 2 4 2" xfId="41"/>
    <cellStyle name="=C:\WINNT\SYSTEM32\COMMAND.COM 2 5" xfId="42"/>
    <cellStyle name="=C:\WINNT\SYSTEM32\COMMAND.COM 2 5 2" xfId="43"/>
    <cellStyle name="=C:\WINNT\SYSTEM32\COMMAND.COM 2 6" xfId="44"/>
    <cellStyle name="=C:\WINNT\SYSTEM32\COMMAND.COM 2 6 2" xfId="45"/>
    <cellStyle name="=C:\WINNT\SYSTEM32\COMMAND.COM 2 7" xfId="46"/>
    <cellStyle name="=C:\WINNT\SYSTEM32\COMMAND.COM 2 7 2" xfId="47"/>
    <cellStyle name="=C:\WINNT\SYSTEM32\COMMAND.COM 2 8" xfId="48"/>
    <cellStyle name="=C:\WINNT\SYSTEM32\COMMAND.COM 2 9" xfId="49"/>
    <cellStyle name="=C:\WINNT\SYSTEM32\COMMAND.COM 20" xfId="50"/>
    <cellStyle name="=C:\WINNT\SYSTEM32\COMMAND.COM 20 2" xfId="51"/>
    <cellStyle name="=C:\WINNT\SYSTEM32\COMMAND.COM 21" xfId="52"/>
    <cellStyle name="=C:\WINNT\SYSTEM32\COMMAND.COM 21 2" xfId="53"/>
    <cellStyle name="=C:\WINNT\SYSTEM32\COMMAND.COM 22" xfId="54"/>
    <cellStyle name="=C:\WINNT\SYSTEM32\COMMAND.COM 22 2" xfId="55"/>
    <cellStyle name="=C:\WINNT\SYSTEM32\COMMAND.COM 23" xfId="56"/>
    <cellStyle name="=C:\WINNT\SYSTEM32\COMMAND.COM 23 2" xfId="57"/>
    <cellStyle name="=C:\WINNT\SYSTEM32\COMMAND.COM 24" xfId="58"/>
    <cellStyle name="=C:\WINNT\SYSTEM32\COMMAND.COM 24 2" xfId="59"/>
    <cellStyle name="=C:\WINNT\SYSTEM32\COMMAND.COM 25" xfId="60"/>
    <cellStyle name="=C:\WINNT\SYSTEM32\COMMAND.COM 25 2" xfId="61"/>
    <cellStyle name="=C:\WINNT\SYSTEM32\COMMAND.COM 26" xfId="62"/>
    <cellStyle name="=C:\WINNT\SYSTEM32\COMMAND.COM 26 2" xfId="63"/>
    <cellStyle name="=C:\WINNT\SYSTEM32\COMMAND.COM 3" xfId="64"/>
    <cellStyle name="=C:\WINNT\SYSTEM32\COMMAND.COM 3 2" xfId="65"/>
    <cellStyle name="=C:\WINNT\SYSTEM32\COMMAND.COM 3 2 2" xfId="66"/>
    <cellStyle name="=C:\WINNT\SYSTEM32\COMMAND.COM 3 2 2 2" xfId="67"/>
    <cellStyle name="=C:\WINNT\SYSTEM32\COMMAND.COM 3 2 2 2 2" xfId="68"/>
    <cellStyle name="=C:\WINNT\SYSTEM32\COMMAND.COM 3 2 2 3" xfId="69"/>
    <cellStyle name="=C:\WINNT\SYSTEM32\COMMAND.COM 3 2 3" xfId="70"/>
    <cellStyle name="=C:\WINNT\SYSTEM32\COMMAND.COM 3 2 4" xfId="71"/>
    <cellStyle name="=C:\WINNT\SYSTEM32\COMMAND.COM 3 3" xfId="72"/>
    <cellStyle name="=C:\WINNT\SYSTEM32\COMMAND.COM 3 3 2" xfId="73"/>
    <cellStyle name="=C:\WINNT\SYSTEM32\COMMAND.COM 3 4" xfId="74"/>
    <cellStyle name="=C:\WINNT\SYSTEM32\COMMAND.COM 3 4 2" xfId="75"/>
    <cellStyle name="=C:\WINNT\SYSTEM32\COMMAND.COM 3 5" xfId="76"/>
    <cellStyle name="=C:\WINNT\SYSTEM32\COMMAND.COM 4" xfId="77"/>
    <cellStyle name="=C:\WINNT\SYSTEM32\COMMAND.COM 4 10" xfId="78"/>
    <cellStyle name="=C:\WINNT\SYSTEM32\COMMAND.COM 4 11" xfId="79"/>
    <cellStyle name="=C:\WINNT\SYSTEM32\COMMAND.COM 4 2" xfId="80"/>
    <cellStyle name="=C:\WINNT\SYSTEM32\COMMAND.COM 4 2 2" xfId="81"/>
    <cellStyle name="=C:\WINNT\SYSTEM32\COMMAND.COM 4 2 2 2" xfId="82"/>
    <cellStyle name="=C:\WINNT\SYSTEM32\COMMAND.COM 4 2 2 2 2" xfId="83"/>
    <cellStyle name="=C:\WINNT\SYSTEM32\COMMAND.COM 4 2 2 3" xfId="84"/>
    <cellStyle name="=C:\WINNT\SYSTEM32\COMMAND.COM 4 2 3" xfId="85"/>
    <cellStyle name="=C:\WINNT\SYSTEM32\COMMAND.COM 4 3" xfId="86"/>
    <cellStyle name="=C:\WINNT\SYSTEM32\COMMAND.COM 4 3 2" xfId="87"/>
    <cellStyle name="=C:\WINNT\SYSTEM32\COMMAND.COM 4 4" xfId="88"/>
    <cellStyle name="=C:\WINNT\SYSTEM32\COMMAND.COM 4 4 2" xfId="89"/>
    <cellStyle name="=C:\WINNT\SYSTEM32\COMMAND.COM 4 5" xfId="90"/>
    <cellStyle name="=C:\WINNT\SYSTEM32\COMMAND.COM 4 6" xfId="91"/>
    <cellStyle name="=C:\WINNT\SYSTEM32\COMMAND.COM 4 7" xfId="92"/>
    <cellStyle name="=C:\WINNT\SYSTEM32\COMMAND.COM 4 8" xfId="93"/>
    <cellStyle name="=C:\WINNT\SYSTEM32\COMMAND.COM 4 9" xfId="94"/>
    <cellStyle name="=C:\WINNT\SYSTEM32\COMMAND.COM 41" xfId="95"/>
    <cellStyle name="=C:\WINNT\SYSTEM32\COMMAND.COM 5" xfId="96"/>
    <cellStyle name="=C:\WINNT\SYSTEM32\COMMAND.COM 5 2" xfId="97"/>
    <cellStyle name="=C:\WINNT\SYSTEM32\COMMAND.COM 5 2 2" xfId="98"/>
    <cellStyle name="=C:\WINNT\SYSTEM32\COMMAND.COM 5 2 2 2" xfId="99"/>
    <cellStyle name="=C:\WINNT\SYSTEM32\COMMAND.COM 5 2 2 2 2" xfId="100"/>
    <cellStyle name="=C:\WINNT\SYSTEM32\COMMAND.COM 5 2 2 3" xfId="101"/>
    <cellStyle name="=C:\WINNT\SYSTEM32\COMMAND.COM 5 2 3" xfId="102"/>
    <cellStyle name="=C:\WINNT\SYSTEM32\COMMAND.COM 5 3" xfId="103"/>
    <cellStyle name="=C:\WINNT\SYSTEM32\COMMAND.COM 5 3 2" xfId="104"/>
    <cellStyle name="=C:\WINNT\SYSTEM32\COMMAND.COM 5 4" xfId="105"/>
    <cellStyle name="=C:\WINNT\SYSTEM32\COMMAND.COM 5 4 2" xfId="106"/>
    <cellStyle name="=C:\WINNT\SYSTEM32\COMMAND.COM 5 5" xfId="107"/>
    <cellStyle name="=C:\WINNT\SYSTEM32\COMMAND.COM 5 6" xfId="108"/>
    <cellStyle name="=C:\WINNT\SYSTEM32\COMMAND.COM 6" xfId="109"/>
    <cellStyle name="=C:\WINNT\SYSTEM32\COMMAND.COM 6 2" xfId="110"/>
    <cellStyle name="=C:\WINNT\SYSTEM32\COMMAND.COM 7" xfId="111"/>
    <cellStyle name="=C:\WINNT\SYSTEM32\COMMAND.COM 7 2" xfId="112"/>
    <cellStyle name="=C:\WINNT\SYSTEM32\COMMAND.COM 8" xfId="113"/>
    <cellStyle name="=C:\WINNT\SYSTEM32\COMMAND.COM 8 2" xfId="114"/>
    <cellStyle name="=C:\WINNT\SYSTEM32\COMMAND.COM 9" xfId="115"/>
    <cellStyle name="=C:\WINNT\SYSTEM32\COMMAND.COM_！！！2215639" xfId="116"/>
    <cellStyle name="２" xfId="117"/>
    <cellStyle name="20% - Accent1" xfId="118"/>
    <cellStyle name="20% - Accent2" xfId="119"/>
    <cellStyle name="20% - Accent3" xfId="120"/>
    <cellStyle name="20% - Accent4" xfId="121"/>
    <cellStyle name="20% - Accent5" xfId="122"/>
    <cellStyle name="20% - Accent6" xfId="123"/>
    <cellStyle name="20% - アクセント 1 10" xfId="124"/>
    <cellStyle name="20% - アクセント 1 10 2" xfId="125"/>
    <cellStyle name="20% - アクセント 1 11" xfId="126"/>
    <cellStyle name="20% - アクセント 1 11 2" xfId="127"/>
    <cellStyle name="20% - アクセント 1 12" xfId="128"/>
    <cellStyle name="20% - アクセント 1 12 2" xfId="129"/>
    <cellStyle name="20% - アクセント 1 13" xfId="130"/>
    <cellStyle name="20% - アクセント 1 13 2" xfId="131"/>
    <cellStyle name="20% - アクセント 1 14" xfId="132"/>
    <cellStyle name="20% - アクセント 1 14 2" xfId="133"/>
    <cellStyle name="20% - アクセント 1 15" xfId="134"/>
    <cellStyle name="20% - アクセント 1 15 2" xfId="135"/>
    <cellStyle name="20% - アクセント 1 16" xfId="136"/>
    <cellStyle name="20% - アクセント 1 16 2" xfId="137"/>
    <cellStyle name="20% - アクセント 1 17" xfId="138"/>
    <cellStyle name="20% - アクセント 1 17 2" xfId="139"/>
    <cellStyle name="20% - アクセント 1 18" xfId="140"/>
    <cellStyle name="20% - アクセント 1 18 2" xfId="141"/>
    <cellStyle name="20% - アクセント 1 19" xfId="142"/>
    <cellStyle name="20% - アクセント 1 19 2" xfId="143"/>
    <cellStyle name="20% - アクセント 1 2" xfId="144"/>
    <cellStyle name="20% - アクセント 1 2 2" xfId="145"/>
    <cellStyle name="20% - アクセント 1 20" xfId="146"/>
    <cellStyle name="20% - アクセント 1 20 2" xfId="147"/>
    <cellStyle name="20% - アクセント 1 3" xfId="148"/>
    <cellStyle name="20% - アクセント 1 3 2" xfId="149"/>
    <cellStyle name="20% - アクセント 1 4" xfId="150"/>
    <cellStyle name="20% - アクセント 1 4 2" xfId="151"/>
    <cellStyle name="20% - アクセント 1 5" xfId="152"/>
    <cellStyle name="20% - アクセント 1 5 2" xfId="153"/>
    <cellStyle name="20% - アクセント 1 6" xfId="154"/>
    <cellStyle name="20% - アクセント 1 6 2" xfId="155"/>
    <cellStyle name="20% - アクセント 1 7" xfId="156"/>
    <cellStyle name="20% - アクセント 1 7 2" xfId="157"/>
    <cellStyle name="20% - アクセント 1 8" xfId="158"/>
    <cellStyle name="20% - アクセント 1 8 2" xfId="159"/>
    <cellStyle name="20% - アクセント 1 9" xfId="160"/>
    <cellStyle name="20% - アクセント 1 9 2" xfId="161"/>
    <cellStyle name="20% - アクセント 2 10" xfId="162"/>
    <cellStyle name="20% - アクセント 2 10 2" xfId="163"/>
    <cellStyle name="20% - アクセント 2 11" xfId="164"/>
    <cellStyle name="20% - アクセント 2 11 2" xfId="165"/>
    <cellStyle name="20% - アクセント 2 12" xfId="166"/>
    <cellStyle name="20% - アクセント 2 12 2" xfId="167"/>
    <cellStyle name="20% - アクセント 2 13" xfId="168"/>
    <cellStyle name="20% - アクセント 2 13 2" xfId="169"/>
    <cellStyle name="20% - アクセント 2 14" xfId="170"/>
    <cellStyle name="20% - アクセント 2 14 2" xfId="171"/>
    <cellStyle name="20% - アクセント 2 15" xfId="172"/>
    <cellStyle name="20% - アクセント 2 15 2" xfId="173"/>
    <cellStyle name="20% - アクセント 2 16" xfId="174"/>
    <cellStyle name="20% - アクセント 2 16 2" xfId="175"/>
    <cellStyle name="20% - アクセント 2 17" xfId="176"/>
    <cellStyle name="20% - アクセント 2 17 2" xfId="177"/>
    <cellStyle name="20% - アクセント 2 18" xfId="178"/>
    <cellStyle name="20% - アクセント 2 18 2" xfId="179"/>
    <cellStyle name="20% - アクセント 2 19" xfId="180"/>
    <cellStyle name="20% - アクセント 2 19 2" xfId="181"/>
    <cellStyle name="20% - アクセント 2 2" xfId="182"/>
    <cellStyle name="20% - アクセント 2 2 2" xfId="183"/>
    <cellStyle name="20% - アクセント 2 20" xfId="184"/>
    <cellStyle name="20% - アクセント 2 20 2" xfId="185"/>
    <cellStyle name="20% - アクセント 2 3" xfId="186"/>
    <cellStyle name="20% - アクセント 2 3 2" xfId="187"/>
    <cellStyle name="20% - アクセント 2 4" xfId="188"/>
    <cellStyle name="20% - アクセント 2 4 2" xfId="189"/>
    <cellStyle name="20% - アクセント 2 5" xfId="190"/>
    <cellStyle name="20% - アクセント 2 5 2" xfId="191"/>
    <cellStyle name="20% - アクセント 2 6" xfId="192"/>
    <cellStyle name="20% - アクセント 2 6 2" xfId="193"/>
    <cellStyle name="20% - アクセント 2 7" xfId="194"/>
    <cellStyle name="20% - アクセント 2 7 2" xfId="195"/>
    <cellStyle name="20% - アクセント 2 8" xfId="196"/>
    <cellStyle name="20% - アクセント 2 8 2" xfId="197"/>
    <cellStyle name="20% - アクセント 2 9" xfId="198"/>
    <cellStyle name="20% - アクセント 2 9 2" xfId="199"/>
    <cellStyle name="20% - アクセント 3 10" xfId="200"/>
    <cellStyle name="20% - アクセント 3 10 2" xfId="201"/>
    <cellStyle name="20% - アクセント 3 11" xfId="202"/>
    <cellStyle name="20% - アクセント 3 11 2" xfId="203"/>
    <cellStyle name="20% - アクセント 3 12" xfId="204"/>
    <cellStyle name="20% - アクセント 3 12 2" xfId="205"/>
    <cellStyle name="20% - アクセント 3 13" xfId="206"/>
    <cellStyle name="20% - アクセント 3 13 2" xfId="207"/>
    <cellStyle name="20% - アクセント 3 14" xfId="208"/>
    <cellStyle name="20% - アクセント 3 14 2" xfId="209"/>
    <cellStyle name="20% - アクセント 3 15" xfId="210"/>
    <cellStyle name="20% - アクセント 3 15 2" xfId="211"/>
    <cellStyle name="20% - アクセント 3 16" xfId="212"/>
    <cellStyle name="20% - アクセント 3 16 2" xfId="213"/>
    <cellStyle name="20% - アクセント 3 17" xfId="214"/>
    <cellStyle name="20% - アクセント 3 17 2" xfId="215"/>
    <cellStyle name="20% - アクセント 3 18" xfId="216"/>
    <cellStyle name="20% - アクセント 3 18 2" xfId="217"/>
    <cellStyle name="20% - アクセント 3 19" xfId="218"/>
    <cellStyle name="20% - アクセント 3 19 2" xfId="219"/>
    <cellStyle name="20% - アクセント 3 2" xfId="220"/>
    <cellStyle name="20% - アクセント 3 2 2" xfId="221"/>
    <cellStyle name="20% - アクセント 3 20" xfId="222"/>
    <cellStyle name="20% - アクセント 3 20 2" xfId="223"/>
    <cellStyle name="20% - アクセント 3 3" xfId="224"/>
    <cellStyle name="20% - アクセント 3 3 2" xfId="225"/>
    <cellStyle name="20% - アクセント 3 4" xfId="226"/>
    <cellStyle name="20% - アクセント 3 4 2" xfId="227"/>
    <cellStyle name="20% - アクセント 3 5" xfId="228"/>
    <cellStyle name="20% - アクセント 3 5 2" xfId="229"/>
    <cellStyle name="20% - アクセント 3 6" xfId="230"/>
    <cellStyle name="20% - アクセント 3 6 2" xfId="231"/>
    <cellStyle name="20% - アクセント 3 7" xfId="232"/>
    <cellStyle name="20% - アクセント 3 7 2" xfId="233"/>
    <cellStyle name="20% - アクセント 3 8" xfId="234"/>
    <cellStyle name="20% - アクセント 3 8 2" xfId="235"/>
    <cellStyle name="20% - アクセント 3 9" xfId="236"/>
    <cellStyle name="20% - アクセント 3 9 2" xfId="237"/>
    <cellStyle name="20% - アクセント 4 10" xfId="238"/>
    <cellStyle name="20% - アクセント 4 10 2" xfId="239"/>
    <cellStyle name="20% - アクセント 4 11" xfId="240"/>
    <cellStyle name="20% - アクセント 4 11 2" xfId="241"/>
    <cellStyle name="20% - アクセント 4 12" xfId="242"/>
    <cellStyle name="20% - アクセント 4 12 2" xfId="243"/>
    <cellStyle name="20% - アクセント 4 13" xfId="244"/>
    <cellStyle name="20% - アクセント 4 13 2" xfId="245"/>
    <cellStyle name="20% - アクセント 4 14" xfId="246"/>
    <cellStyle name="20% - アクセント 4 14 2" xfId="247"/>
    <cellStyle name="20% - アクセント 4 15" xfId="248"/>
    <cellStyle name="20% - アクセント 4 15 2" xfId="249"/>
    <cellStyle name="20% - アクセント 4 16" xfId="250"/>
    <cellStyle name="20% - アクセント 4 16 2" xfId="251"/>
    <cellStyle name="20% - アクセント 4 17" xfId="252"/>
    <cellStyle name="20% - アクセント 4 17 2" xfId="253"/>
    <cellStyle name="20% - アクセント 4 18" xfId="254"/>
    <cellStyle name="20% - アクセント 4 18 2" xfId="255"/>
    <cellStyle name="20% - アクセント 4 19" xfId="256"/>
    <cellStyle name="20% - アクセント 4 19 2" xfId="257"/>
    <cellStyle name="20% - アクセント 4 2" xfId="258"/>
    <cellStyle name="20% - アクセント 4 2 2" xfId="259"/>
    <cellStyle name="20% - アクセント 4 20" xfId="260"/>
    <cellStyle name="20% - アクセント 4 20 2" xfId="261"/>
    <cellStyle name="20% - アクセント 4 3" xfId="262"/>
    <cellStyle name="20% - アクセント 4 3 2" xfId="263"/>
    <cellStyle name="20% - アクセント 4 4" xfId="264"/>
    <cellStyle name="20% - アクセント 4 4 2" xfId="265"/>
    <cellStyle name="20% - アクセント 4 5" xfId="266"/>
    <cellStyle name="20% - アクセント 4 5 2" xfId="267"/>
    <cellStyle name="20% - アクセント 4 6" xfId="268"/>
    <cellStyle name="20% - アクセント 4 6 2" xfId="269"/>
    <cellStyle name="20% - アクセント 4 7" xfId="270"/>
    <cellStyle name="20% - アクセント 4 7 2" xfId="271"/>
    <cellStyle name="20% - アクセント 4 8" xfId="272"/>
    <cellStyle name="20% - アクセント 4 8 2" xfId="273"/>
    <cellStyle name="20% - アクセント 4 9" xfId="274"/>
    <cellStyle name="20% - アクセント 4 9 2" xfId="275"/>
    <cellStyle name="20% - アクセント 5 10" xfId="276"/>
    <cellStyle name="20% - アクセント 5 10 2" xfId="277"/>
    <cellStyle name="20% - アクセント 5 11" xfId="278"/>
    <cellStyle name="20% - アクセント 5 11 2" xfId="279"/>
    <cellStyle name="20% - アクセント 5 12" xfId="280"/>
    <cellStyle name="20% - アクセント 5 12 2" xfId="281"/>
    <cellStyle name="20% - アクセント 5 13" xfId="282"/>
    <cellStyle name="20% - アクセント 5 13 2" xfId="283"/>
    <cellStyle name="20% - アクセント 5 14" xfId="284"/>
    <cellStyle name="20% - アクセント 5 14 2" xfId="285"/>
    <cellStyle name="20% - アクセント 5 15" xfId="286"/>
    <cellStyle name="20% - アクセント 5 15 2" xfId="287"/>
    <cellStyle name="20% - アクセント 5 16" xfId="288"/>
    <cellStyle name="20% - アクセント 5 16 2" xfId="289"/>
    <cellStyle name="20% - アクセント 5 17" xfId="290"/>
    <cellStyle name="20% - アクセント 5 17 2" xfId="291"/>
    <cellStyle name="20% - アクセント 5 18" xfId="292"/>
    <cellStyle name="20% - アクセント 5 18 2" xfId="293"/>
    <cellStyle name="20% - アクセント 5 19" xfId="294"/>
    <cellStyle name="20% - アクセント 5 19 2" xfId="295"/>
    <cellStyle name="20% - アクセント 5 2" xfId="296"/>
    <cellStyle name="20% - アクセント 5 2 2" xfId="297"/>
    <cellStyle name="20% - アクセント 5 20" xfId="298"/>
    <cellStyle name="20% - アクセント 5 20 2" xfId="299"/>
    <cellStyle name="20% - アクセント 5 3" xfId="300"/>
    <cellStyle name="20% - アクセント 5 3 2" xfId="301"/>
    <cellStyle name="20% - アクセント 5 4" xfId="302"/>
    <cellStyle name="20% - アクセント 5 4 2" xfId="303"/>
    <cellStyle name="20% - アクセント 5 5" xfId="304"/>
    <cellStyle name="20% - アクセント 5 5 2" xfId="305"/>
    <cellStyle name="20% - アクセント 5 6" xfId="306"/>
    <cellStyle name="20% - アクセント 5 6 2" xfId="307"/>
    <cellStyle name="20% - アクセント 5 7" xfId="308"/>
    <cellStyle name="20% - アクセント 5 7 2" xfId="309"/>
    <cellStyle name="20% - アクセント 5 8" xfId="310"/>
    <cellStyle name="20% - アクセント 5 8 2" xfId="311"/>
    <cellStyle name="20% - アクセント 5 9" xfId="312"/>
    <cellStyle name="20% - アクセント 5 9 2" xfId="313"/>
    <cellStyle name="20% - アクセント 6 10" xfId="314"/>
    <cellStyle name="20% - アクセント 6 10 2" xfId="315"/>
    <cellStyle name="20% - アクセント 6 11" xfId="316"/>
    <cellStyle name="20% - アクセント 6 11 2" xfId="317"/>
    <cellStyle name="20% - アクセント 6 12" xfId="318"/>
    <cellStyle name="20% - アクセント 6 12 2" xfId="319"/>
    <cellStyle name="20% - アクセント 6 13" xfId="320"/>
    <cellStyle name="20% - アクセント 6 13 2" xfId="321"/>
    <cellStyle name="20% - アクセント 6 14" xfId="322"/>
    <cellStyle name="20% - アクセント 6 14 2" xfId="323"/>
    <cellStyle name="20% - アクセント 6 15" xfId="324"/>
    <cellStyle name="20% - アクセント 6 15 2" xfId="325"/>
    <cellStyle name="20% - アクセント 6 16" xfId="326"/>
    <cellStyle name="20% - アクセント 6 16 2" xfId="327"/>
    <cellStyle name="20% - アクセント 6 17" xfId="328"/>
    <cellStyle name="20% - アクセント 6 17 2" xfId="329"/>
    <cellStyle name="20% - アクセント 6 18" xfId="330"/>
    <cellStyle name="20% - アクセント 6 18 2" xfId="331"/>
    <cellStyle name="20% - アクセント 6 19" xfId="332"/>
    <cellStyle name="20% - アクセント 6 19 2" xfId="333"/>
    <cellStyle name="20% - アクセント 6 2" xfId="334"/>
    <cellStyle name="20% - アクセント 6 2 2" xfId="335"/>
    <cellStyle name="20% - アクセント 6 20" xfId="336"/>
    <cellStyle name="20% - アクセント 6 20 2" xfId="337"/>
    <cellStyle name="20% - アクセント 6 3" xfId="338"/>
    <cellStyle name="20% - アクセント 6 3 2" xfId="339"/>
    <cellStyle name="20% - アクセント 6 4" xfId="340"/>
    <cellStyle name="20% - アクセント 6 4 2" xfId="341"/>
    <cellStyle name="20% - アクセント 6 5" xfId="342"/>
    <cellStyle name="20% - アクセント 6 5 2" xfId="343"/>
    <cellStyle name="20% - アクセント 6 6" xfId="344"/>
    <cellStyle name="20% - アクセント 6 6 2" xfId="345"/>
    <cellStyle name="20% - アクセント 6 7" xfId="346"/>
    <cellStyle name="20% - アクセント 6 7 2" xfId="347"/>
    <cellStyle name="20% - アクセント 6 8" xfId="348"/>
    <cellStyle name="20% - アクセント 6 8 2" xfId="349"/>
    <cellStyle name="20% - アクセント 6 9" xfId="350"/>
    <cellStyle name="20% - アクセント 6 9 2" xfId="351"/>
    <cellStyle name="４" xfId="352"/>
    <cellStyle name="４_20020410循環構成h140410" xfId="353"/>
    <cellStyle name="４_20020410循環構成h140410_20020829循環構成（hosyu）" xfId="354"/>
    <cellStyle name="４_20020410循環構成h140410_20020829循環構成（hosyu）_20021002せんぽ構成見積（hosyu）" xfId="355"/>
    <cellStyle name="４_20020410循環構成h140410_20020829循環構成（hosyu）_20021002せんぽ構成見積（hosyu）_３４４６６" xfId="356"/>
    <cellStyle name="４_20020410循環構成h140410_20020829循環構成（hosyu）_20021002せんぽ構成見積（hosyu）_３４４６６_MIME2040" xfId="357"/>
    <cellStyle name="４_20020410循環構成h140410_20020829循環構成（hosyu）_20021002せんぽ構成見積（hosyu）_３４４６６_MIME2040_元（NES栄養）栄養システム参考資料" xfId="358"/>
    <cellStyle name="４_20020410循環構成h140410_20020829循環構成（hosyu）_20021002せんぽ構成見積（hosyu）_３４４６６_MIME2040_公立藤田案" xfId="359"/>
    <cellStyle name="４_20020410循環構成h140410_20020829循環構成（hosyu）_20021002せんぽ構成見積（hosyu）_３４４６６_MIME2040_公立藤田案_元（NES栄養）栄養システム参考資料" xfId="360"/>
    <cellStyle name="４_20020410循環構成h140410_20020829循環構成（hosyu）_20021002せんぽ構成見積（hosyu）_３４４６６_給食システム見積030513" xfId="361"/>
    <cellStyle name="４_20020410循環構成h140410_20020829循環構成（hosyu）_20021002せんぽ構成見積（hosyu）_３４４６６_給食システム見積030513_MIME2040" xfId="362"/>
    <cellStyle name="４_20020410循環構成h140410_20020829循環構成（hosyu）_20021002せんぽ構成見積（hosyu）_３４４６６_給食システム見積030513_MIME2040_元（NES栄養）栄養システム参考資料" xfId="363"/>
    <cellStyle name="４_20020410循環構成h140410_20020829循環構成（hosyu）_20021002せんぽ構成見積（hosyu）_３４４６６_給食システム見積030513_MIME2040_公立藤田案" xfId="364"/>
    <cellStyle name="４_20020410循環構成h140410_20020829循環構成（hosyu）_20021002せんぽ構成見積（hosyu）_３４４６６_給食システム見積030513_MIME2040_公立藤田案_元（NES栄養）栄養システム参考資料" xfId="365"/>
    <cellStyle name="４_20020410循環構成h140410_20020829循環構成（hosyu）_20021002せんぽ構成見積（hosyu）_３４４６６_給食システム見積030513_元（NES栄養）栄養システム参考資料" xfId="366"/>
    <cellStyle name="４_20020410循環構成h140410_20020829循環構成（hosyu）_20021002せんぽ構成見積（hosyu）_３４４６６_給食システム見積030630" xfId="367"/>
    <cellStyle name="４_20020410循環構成h140410_20020829循環構成（hosyu）_20021002せんぽ構成見積（hosyu）_３４４６６_給食システム見積030630_MIME2040" xfId="368"/>
    <cellStyle name="４_20020410循環構成h140410_20020829循環構成（hosyu）_20021002せんぽ構成見積（hosyu）_３４４６６_給食システム見積030630_MIME2040_元（NES栄養）栄養システム参考資料" xfId="369"/>
    <cellStyle name="４_20020410循環構成h140410_20020829循環構成（hosyu）_20021002せんぽ構成見積（hosyu）_３４４６６_給食システム見積030630_MIME2040_公立藤田案" xfId="370"/>
    <cellStyle name="４_20020410循環構成h140410_20020829循環構成（hosyu）_20021002せんぽ構成見積（hosyu）_３４４６６_給食システム見積030630_MIME2040_公立藤田案_元（NES栄養）栄養システム参考資料" xfId="371"/>
    <cellStyle name="４_20020410循環構成h140410_20020829循環構成（hosyu）_20021002せんぽ構成見積（hosyu）_３４４６６_給食システム見積030630_元（NES栄養）栄養システム参考資料" xfId="372"/>
    <cellStyle name="４_20020410循環構成h140410_20020829循環構成（hosyu）_20021002せんぽ構成見積（hosyu）_３４４６６_元（NES栄養）栄養システム参考資料" xfId="373"/>
    <cellStyle name="４_20020410循環構成h140410_20020829循環構成（hosyu）_20021002せんぽ構成見積（hosyu）_MIME2040" xfId="374"/>
    <cellStyle name="４_20020410循環構成h140410_20020829循環構成（hosyu）_20021002せんぽ構成見積（hosyu）_MIME2040_元（NES栄養）栄養システム参考資料" xfId="375"/>
    <cellStyle name="４_20020410循環構成h140410_20020829循環構成（hosyu）_20021002せんぽ構成見積（hosyu）_MIME2040_公立藤田案" xfId="376"/>
    <cellStyle name="４_20020410循環構成h140410_20020829循環構成（hosyu）_20021002せんぽ構成見積（hosyu）_MIME2040_公立藤田案_元（NES栄養）栄養システム参考資料" xfId="377"/>
    <cellStyle name="４_20020410循環構成h140410_20020829循環構成（hosyu）_20021002せんぽ構成見積（hosyu）_元（NES栄養）栄養システム参考資料" xfId="378"/>
    <cellStyle name="４_20020410循環構成h140410_20020829循環構成（hosyu）_20021021せんぽ構成見積（最終)" xfId="379"/>
    <cellStyle name="４_20020410循環構成h140410_20020829循環構成（hosyu）_20021021せんぽ構成見積（最終)_３４４６６" xfId="380"/>
    <cellStyle name="４_20020410循環構成h140410_20020829循環構成（hosyu）_20021021せんぽ構成見積（最終)_３４４６６_MIME2040" xfId="381"/>
    <cellStyle name="４_20020410循環構成h140410_20020829循環構成（hosyu）_20021021せんぽ構成見積（最終)_３４４６６_MIME2040_元（NES栄養）栄養システム参考資料" xfId="382"/>
    <cellStyle name="４_20020410循環構成h140410_20020829循環構成（hosyu）_20021021せんぽ構成見積（最終)_３４４６６_MIME2040_公立藤田案" xfId="383"/>
    <cellStyle name="４_20020410循環構成h140410_20020829循環構成（hosyu）_20021021せんぽ構成見積（最終)_３４４６６_MIME2040_公立藤田案_元（NES栄養）栄養システム参考資料" xfId="384"/>
    <cellStyle name="４_20020410循環構成h140410_20020829循環構成（hosyu）_20021021せんぽ構成見積（最終)_３４４６６_給食システム見積030513" xfId="385"/>
    <cellStyle name="４_20020410循環構成h140410_20020829循環構成（hosyu）_20021021せんぽ構成見積（最終)_３４４６６_給食システム見積030513_MIME2040" xfId="386"/>
    <cellStyle name="４_20020410循環構成h140410_20020829循環構成（hosyu）_20021021せんぽ構成見積（最終)_３４４６６_給食システム見積030513_MIME2040_元（NES栄養）栄養システム参考資料" xfId="387"/>
    <cellStyle name="４_20020410循環構成h140410_20020829循環構成（hosyu）_20021021せんぽ構成見積（最終)_３４４６６_給食システム見積030513_MIME2040_公立藤田案" xfId="388"/>
    <cellStyle name="４_20020410循環構成h140410_20020829循環構成（hosyu）_20021021せんぽ構成見積（最終)_３４４６６_給食システム見積030513_MIME2040_公立藤田案_元（NES栄養）栄養システム参考資料" xfId="389"/>
    <cellStyle name="４_20020410循環構成h140410_20020829循環構成（hosyu）_20021021せんぽ構成見積（最終)_３４４６６_給食システム見積030513_元（NES栄養）栄養システム参考資料" xfId="390"/>
    <cellStyle name="４_20020410循環構成h140410_20020829循環構成（hosyu）_20021021せんぽ構成見積（最終)_３４４６６_給食システム見積030630" xfId="391"/>
    <cellStyle name="４_20020410循環構成h140410_20020829循環構成（hosyu）_20021021せんぽ構成見積（最終)_３４４６６_給食システム見積030630_MIME2040" xfId="392"/>
    <cellStyle name="４_20020410循環構成h140410_20020829循環構成（hosyu）_20021021せんぽ構成見積（最終)_３４４６６_給食システム見積030630_MIME2040_元（NES栄養）栄養システム参考資料" xfId="393"/>
    <cellStyle name="４_20020410循環構成h140410_20020829循環構成（hosyu）_20021021せんぽ構成見積（最終)_３４４６６_給食システム見積030630_MIME2040_公立藤田案" xfId="394"/>
    <cellStyle name="４_20020410循環構成h140410_20020829循環構成（hosyu）_20021021せんぽ構成見積（最終)_３４４６６_給食システム見積030630_MIME2040_公立藤田案_元（NES栄養）栄養システム参考資料" xfId="395"/>
    <cellStyle name="４_20020410循環構成h140410_20020829循環構成（hosyu）_20021021せんぽ構成見積（最終)_３４４６６_給食システム見積030630_元（NES栄養）栄養システム参考資料" xfId="396"/>
    <cellStyle name="４_20020410循環構成h140410_20020829循環構成（hosyu）_20021021せんぽ構成見積（最終)_３４４６６_元（NES栄養）栄養システム参考資料" xfId="397"/>
    <cellStyle name="４_20020410循環構成h140410_20020829循環構成（hosyu）_20021021せんぽ構成見積（最終)_MIME2040" xfId="398"/>
    <cellStyle name="４_20020410循環構成h140410_20020829循環構成（hosyu）_20021021せんぽ構成見積（最終)_MIME2040_元（NES栄養）栄養システム参考資料" xfId="399"/>
    <cellStyle name="４_20020410循環構成h140410_20020829循環構成（hosyu）_20021021せんぽ構成見積（最終)_MIME2040_公立藤田案" xfId="400"/>
    <cellStyle name="４_20020410循環構成h140410_20020829循環構成（hosyu）_20021021せんぽ構成見積（最終)_MIME2040_公立藤田案_元（NES栄養）栄養システム参考資料" xfId="401"/>
    <cellStyle name="４_20020410循環構成h140410_20020829循環構成（hosyu）_20021021せんぽ構成見積（最終)_元（NES栄養）栄養システム参考資料" xfId="402"/>
    <cellStyle name="４_20020410循環構成h140410_20020829循環構成（hosyu）_20021126博慈会構成見積" xfId="403"/>
    <cellStyle name="４_20020410循環構成h140410_20020829循環構成（hosyu）_20021126博慈会構成見積_３４４６６" xfId="404"/>
    <cellStyle name="４_20020410循環構成h140410_20020829循環構成（hosyu）_20021126博慈会構成見積_３４４６６_MIME2040" xfId="405"/>
    <cellStyle name="４_20020410循環構成h140410_20020829循環構成（hosyu）_20021126博慈会構成見積_３４４６６_MIME2040_元（NES栄養）栄養システム参考資料" xfId="406"/>
    <cellStyle name="４_20020410循環構成h140410_20020829循環構成（hosyu）_20021126博慈会構成見積_３４４６６_MIME2040_公立藤田案" xfId="407"/>
    <cellStyle name="４_20020410循環構成h140410_20020829循環構成（hosyu）_20021126博慈会構成見積_３４４６６_MIME2040_公立藤田案_元（NES栄養）栄養システム参考資料" xfId="408"/>
    <cellStyle name="４_20020410循環構成h140410_20020829循環構成（hosyu）_20021126博慈会構成見積_３４４６６_給食システム見積030513" xfId="409"/>
    <cellStyle name="４_20020410循環構成h140410_20020829循環構成（hosyu）_20021126博慈会構成見積_３４４６６_給食システム見積030513_MIME2040" xfId="410"/>
    <cellStyle name="４_20020410循環構成h140410_20020829循環構成（hosyu）_20021126博慈会構成見積_３４４６６_給食システム見積030513_MIME2040_元（NES栄養）栄養システム参考資料" xfId="411"/>
    <cellStyle name="４_20020410循環構成h140410_20020829循環構成（hosyu）_20021126博慈会構成見積_３４４６６_給食システム見積030513_MIME2040_公立藤田案" xfId="412"/>
    <cellStyle name="４_20020410循環構成h140410_20020829循環構成（hosyu）_20021126博慈会構成見積_３４４６６_給食システム見積030513_MIME2040_公立藤田案_元（NES栄養）栄養システム参考資料" xfId="413"/>
    <cellStyle name="４_20020410循環構成h140410_20020829循環構成（hosyu）_20021126博慈会構成見積_３４４６６_給食システム見積030513_元（NES栄養）栄養システム参考資料" xfId="414"/>
    <cellStyle name="４_20020410循環構成h140410_20020829循環構成（hosyu）_20021126博慈会構成見積_３４４６６_給食システム見積030630" xfId="415"/>
    <cellStyle name="４_20020410循環構成h140410_20020829循環構成（hosyu）_20021126博慈会構成見積_３４４６６_給食システム見積030630_MIME2040" xfId="416"/>
    <cellStyle name="４_20020410循環構成h140410_20020829循環構成（hosyu）_20021126博慈会構成見積_３４４６６_給食システム見積030630_MIME2040_元（NES栄養）栄養システム参考資料" xfId="417"/>
    <cellStyle name="４_20020410循環構成h140410_20020829循環構成（hosyu）_20021126博慈会構成見積_３４４６６_給食システム見積030630_MIME2040_公立藤田案" xfId="418"/>
    <cellStyle name="４_20020410循環構成h140410_20020829循環構成（hosyu）_20021126博慈会構成見積_３４４６６_給食システム見積030630_MIME2040_公立藤田案_元（NES栄養）栄養システム参考資料" xfId="419"/>
    <cellStyle name="４_20020410循環構成h140410_20020829循環構成（hosyu）_20021126博慈会構成見積_３４４６６_給食システム見積030630_元（NES栄養）栄養システム参考資料" xfId="420"/>
    <cellStyle name="４_20020410循環構成h140410_20020829循環構成（hosyu）_20021126博慈会構成見積_３４４６６_元（NES栄養）栄養システム参考資料" xfId="421"/>
    <cellStyle name="４_20020410循環構成h140410_20020829循環構成（hosyu）_20021126博慈会構成見積_MIME2040" xfId="422"/>
    <cellStyle name="４_20020410循環構成h140410_20020829循環構成（hosyu）_20021126博慈会構成見積_MIME2040_元（NES栄養）栄養システム参考資料" xfId="423"/>
    <cellStyle name="４_20020410循環構成h140410_20020829循環構成（hosyu）_20021126博慈会構成見積_MIME2040_公立藤田案" xfId="424"/>
    <cellStyle name="４_20020410循環構成h140410_20020829循環構成（hosyu）_20021126博慈会構成見積_MIME2040_公立藤田案_元（NES栄養）栄養システム参考資料" xfId="425"/>
    <cellStyle name="４_20020410循環構成h140410_20020829循環構成（hosyu）_20021126博慈会構成見積_元（NES栄養）栄養システム参考資料" xfId="426"/>
    <cellStyle name="４_20020410循環構成h140410_20020829循環構成（hosyu）_20021126博慈会構成見積-cas1126" xfId="427"/>
    <cellStyle name="４_20020410循環構成h140410_20020829循環構成（hosyu）_20021126博慈会構成見積-cas1126_３４４６６" xfId="428"/>
    <cellStyle name="４_20020410循環構成h140410_20020829循環構成（hosyu）_20021126博慈会構成見積-cas1126_３４４６６_MIME2040" xfId="429"/>
    <cellStyle name="４_20020410循環構成h140410_20020829循環構成（hosyu）_20021126博慈会構成見積-cas1126_３４４６６_MIME2040_元（NES栄養）栄養システム参考資料" xfId="430"/>
    <cellStyle name="４_20020410循環構成h140410_20020829循環構成（hosyu）_20021126博慈会構成見積-cas1126_３４４６６_MIME2040_公立藤田案" xfId="431"/>
    <cellStyle name="４_20020410循環構成h140410_20020829循環構成（hosyu）_20021126博慈会構成見積-cas1126_３４４６６_MIME2040_公立藤田案_元（NES栄養）栄養システム参考資料" xfId="432"/>
    <cellStyle name="４_20020410循環構成h140410_20020829循環構成（hosyu）_20021126博慈会構成見積-cas1126_３４４６６_給食システム見積030513" xfId="433"/>
    <cellStyle name="４_20020410循環構成h140410_20020829循環構成（hosyu）_20021126博慈会構成見積-cas1126_３４４６６_給食システム見積030513_MIME2040" xfId="434"/>
    <cellStyle name="４_20020410循環構成h140410_20020829循環構成（hosyu）_20021126博慈会構成見積-cas1126_３４４６６_給食システム見積030513_MIME2040_元（NES栄養）栄養システム参考資料" xfId="435"/>
    <cellStyle name="４_20020410循環構成h140410_20020829循環構成（hosyu）_20021126博慈会構成見積-cas1126_３４４６６_給食システム見積030513_MIME2040_公立藤田案" xfId="436"/>
    <cellStyle name="４_20020410循環構成h140410_20020829循環構成（hosyu）_20021126博慈会構成見積-cas1126_３４４６６_給食システム見積030513_MIME2040_公立藤田案_元（NES栄養）栄養システム参考資料" xfId="437"/>
    <cellStyle name="４_20020410循環構成h140410_20020829循環構成（hosyu）_20021126博慈会構成見積-cas1126_３４４６６_給食システム見積030513_元（NES栄養）栄養システム参考資料" xfId="438"/>
    <cellStyle name="４_20020410循環構成h140410_20020829循環構成（hosyu）_20021126博慈会構成見積-cas1126_３４４６６_給食システム見積030630" xfId="439"/>
    <cellStyle name="４_20020410循環構成h140410_20020829循環構成（hosyu）_20021126博慈会構成見積-cas1126_３４４６６_給食システム見積030630_MIME2040" xfId="440"/>
    <cellStyle name="４_20020410循環構成h140410_20020829循環構成（hosyu）_20021126博慈会構成見積-cas1126_３４４６６_給食システム見積030630_MIME2040_元（NES栄養）栄養システム参考資料" xfId="441"/>
    <cellStyle name="４_20020410循環構成h140410_20020829循環構成（hosyu）_20021126博慈会構成見積-cas1126_３４４６６_給食システム見積030630_MIME2040_公立藤田案" xfId="442"/>
    <cellStyle name="４_20020410循環構成h140410_20020829循環構成（hosyu）_20021126博慈会構成見積-cas1126_３４４６６_給食システム見積030630_MIME2040_公立藤田案_元（NES栄養）栄養システム参考資料" xfId="443"/>
    <cellStyle name="４_20020410循環構成h140410_20020829循環構成（hosyu）_20021126博慈会構成見積-cas1126_３４４６６_給食システム見積030630_元（NES栄養）栄養システム参考資料" xfId="444"/>
    <cellStyle name="４_20020410循環構成h140410_20020829循環構成（hosyu）_20021126博慈会構成見積-cas1126_３４４６６_元（NES栄養）栄養システム参考資料" xfId="445"/>
    <cellStyle name="４_20020410循環構成h140410_20020829循環構成（hosyu）_20021126博慈会構成見積-cas1126_MIME2040" xfId="446"/>
    <cellStyle name="４_20020410循環構成h140410_20020829循環構成（hosyu）_20021126博慈会構成見積-cas1126_MIME2040_元（NES栄養）栄養システム参考資料" xfId="447"/>
    <cellStyle name="４_20020410循環構成h140410_20020829循環構成（hosyu）_20021126博慈会構成見積-cas1126_MIME2040_公立藤田案" xfId="448"/>
    <cellStyle name="４_20020410循環構成h140410_20020829循環構成（hosyu）_20021126博慈会構成見積-cas1126_MIME2040_公立藤田案_元（NES栄養）栄養システム参考資料" xfId="449"/>
    <cellStyle name="４_20020410循環構成h140410_20020829循環構成（hosyu）_20021126博慈会構成見積-cas1126_元（NES栄養）栄養システム参考資料" xfId="450"/>
    <cellStyle name="４_20020410循環構成h140410_20020829循環構成（hosyu）_MIME2040" xfId="451"/>
    <cellStyle name="４_20020410循環構成h140410_20020829循環構成（hosyu）_MIME2040_元（NES栄養）栄養システム参考資料" xfId="452"/>
    <cellStyle name="４_20020410循環構成h140410_20020829循環構成（hosyu）_MIME2040_公立藤田案" xfId="453"/>
    <cellStyle name="４_20020410循環構成h140410_20020829循環構成（hosyu）_MIME2040_公立藤田案_元（NES栄養）栄養システム参考資料" xfId="454"/>
    <cellStyle name="４_20020410循環構成h140410_20020829循環構成（hosyu）_給食システム見積030513" xfId="455"/>
    <cellStyle name="４_20020410循環構成h140410_20020829循環構成（hosyu）_給食システム見積030513_MIME2040" xfId="456"/>
    <cellStyle name="４_20020410循環構成h140410_20020829循環構成（hosyu）_給食システム見積030513_MIME2040_元（NES栄養）栄養システム参考資料" xfId="457"/>
    <cellStyle name="４_20020410循環構成h140410_20020829循環構成（hosyu）_給食システム見積030513_MIME2040_公立藤田案" xfId="458"/>
    <cellStyle name="４_20020410循環構成h140410_20020829循環構成（hosyu）_給食システム見積030513_MIME2040_公立藤田案_元（NES栄養）栄養システム参考資料" xfId="459"/>
    <cellStyle name="４_20020410循環構成h140410_20020829循環構成（hosyu）_給食システム見積030513_元（NES栄養）栄養システム参考資料" xfId="460"/>
    <cellStyle name="４_20020410循環構成h140410_20020829循環構成（hosyu）_給食システム見積030630" xfId="461"/>
    <cellStyle name="４_20020410循環構成h140410_20020829循環構成（hosyu）_給食システム見積030630_MIME2040" xfId="462"/>
    <cellStyle name="４_20020410循環構成h140410_20020829循環構成（hosyu）_給食システム見積030630_MIME2040_元（NES栄養）栄養システム参考資料" xfId="463"/>
    <cellStyle name="４_20020410循環構成h140410_20020829循環構成（hosyu）_給食システム見積030630_MIME2040_公立藤田案" xfId="464"/>
    <cellStyle name="４_20020410循環構成h140410_20020829循環構成（hosyu）_給食システム見積030630_MIME2040_公立藤田案_元（NES栄養）栄養システム参考資料" xfId="465"/>
    <cellStyle name="４_20020410循環構成h140410_20020829循環構成（hosyu）_給食システム見積030630_元（NES栄養）栄養システム参考資料" xfId="466"/>
    <cellStyle name="４_20020410循環構成h140410_20020829循環構成（hosyu）_元（NES栄養）栄養システム参考資料" xfId="467"/>
    <cellStyle name="４_20020410循環構成h140410_20020829循環構成（hosyu）_草加機器構成141225" xfId="468"/>
    <cellStyle name="４_20020410循環構成h140410_20020829循環構成（hosyu）_草加機器構成141225_３４４６６" xfId="469"/>
    <cellStyle name="４_20020410循環構成h140410_20020829循環構成（hosyu）_草加機器構成141225_３４４６６_MIME2040" xfId="470"/>
    <cellStyle name="４_20020410循環構成h140410_20020829循環構成（hosyu）_草加機器構成141225_３４４６６_MIME2040_元（NES栄養）栄養システム参考資料" xfId="471"/>
    <cellStyle name="４_20020410循環構成h140410_20020829循環構成（hosyu）_草加機器構成141225_３４４６６_MIME2040_公立藤田案" xfId="472"/>
    <cellStyle name="４_20020410循環構成h140410_20020829循環構成（hosyu）_草加機器構成141225_３４４６６_MIME2040_公立藤田案_元（NES栄養）栄養システム参考資料" xfId="473"/>
    <cellStyle name="４_20020410循環構成h140410_20020829循環構成（hosyu）_草加機器構成141225_３４４６６_給食システム見積030513" xfId="474"/>
    <cellStyle name="４_20020410循環構成h140410_20020829循環構成（hosyu）_草加機器構成141225_３４４６６_給食システム見積030513_MIME2040" xfId="475"/>
    <cellStyle name="４_20020410循環構成h140410_20020829循環構成（hosyu）_草加機器構成141225_３４４６６_給食システム見積030513_MIME2040_元（NES栄養）栄養システム参考資料" xfId="476"/>
    <cellStyle name="４_20020410循環構成h140410_20020829循環構成（hosyu）_草加機器構成141225_３４４６６_給食システム見積030513_MIME2040_公立藤田案" xfId="477"/>
    <cellStyle name="４_20020410循環構成h140410_20020829循環構成（hosyu）_草加機器構成141225_３４４６６_給食システム見積030513_MIME2040_公立藤田案_元（NES栄養）栄養システム参考資料" xfId="478"/>
    <cellStyle name="４_20020410循環構成h140410_20020829循環構成（hosyu）_草加機器構成141225_３４４６６_給食システム見積030513_元（NES栄養）栄養システム参考資料" xfId="479"/>
    <cellStyle name="４_20020410循環構成h140410_20020829循環構成（hosyu）_草加機器構成141225_３４４６６_給食システム見積030630" xfId="480"/>
    <cellStyle name="４_20020410循環構成h140410_20020829循環構成（hosyu）_草加機器構成141225_３４４６６_給食システム見積030630_MIME2040" xfId="481"/>
    <cellStyle name="４_20020410循環構成h140410_20020829循環構成（hosyu）_草加機器構成141225_３４４６６_給食システム見積030630_MIME2040_元（NES栄養）栄養システム参考資料" xfId="482"/>
    <cellStyle name="４_20020410循環構成h140410_20020829循環構成（hosyu）_草加機器構成141225_３４４６６_給食システム見積030630_MIME2040_公立藤田案" xfId="483"/>
    <cellStyle name="４_20020410循環構成h140410_20020829循環構成（hosyu）_草加機器構成141225_３４４６６_給食システム見積030630_MIME2040_公立藤田案_元（NES栄養）栄養システム参考資料" xfId="484"/>
    <cellStyle name="４_20020410循環構成h140410_20020829循環構成（hosyu）_草加機器構成141225_３４４６６_給食システム見積030630_元（NES栄養）栄養システム参考資料" xfId="485"/>
    <cellStyle name="４_20020410循環構成h140410_20020829循環構成（hosyu）_草加機器構成141225_３４４６６_元（NES栄養）栄養システム参考資料" xfId="486"/>
    <cellStyle name="４_20020410循環構成h140410_20020829循環構成（hosyu）_草加機器構成141225_MIME2040" xfId="487"/>
    <cellStyle name="４_20020410循環構成h140410_20020829循環構成（hosyu）_草加機器構成141225_MIME2040_元（NES栄養）栄養システム参考資料" xfId="488"/>
    <cellStyle name="４_20020410循環構成h140410_20020829循環構成（hosyu）_草加機器構成141225_MIME2040_公立藤田案" xfId="489"/>
    <cellStyle name="４_20020410循環構成h140410_20020829循環構成（hosyu）_草加機器構成141225_MIME2040_公立藤田案_元（NES栄養）栄養システム参考資料" xfId="490"/>
    <cellStyle name="４_20020410循環構成h140410_20020829循環構成（hosyu）_草加機器構成141225_元（NES栄養）栄養システム参考資料" xfId="491"/>
    <cellStyle name="４_20020410循環構成h140410_３４４６６" xfId="492"/>
    <cellStyle name="４_20020410循環構成h140410_３４４６６_MIME2040" xfId="493"/>
    <cellStyle name="４_20020410循環構成h140410_３４４６６_MIME2040_元（NES栄養）栄養システム参考資料" xfId="494"/>
    <cellStyle name="４_20020410循環構成h140410_３４４６６_MIME2040_公立藤田案" xfId="495"/>
    <cellStyle name="４_20020410循環構成h140410_３４４６６_MIME2040_公立藤田案_元（NES栄養）栄養システム参考資料" xfId="496"/>
    <cellStyle name="４_20020410循環構成h140410_３４４６６_給食システム見積030513" xfId="497"/>
    <cellStyle name="４_20020410循環構成h140410_３４４６６_給食システム見積030513_MIME2040" xfId="498"/>
    <cellStyle name="４_20020410循環構成h140410_３４４６６_給食システム見積030513_MIME2040_元（NES栄養）栄養システム参考資料" xfId="499"/>
    <cellStyle name="４_20020410循環構成h140410_３４４６６_給食システム見積030513_MIME2040_公立藤田案" xfId="500"/>
    <cellStyle name="４_20020410循環構成h140410_３４４６６_給食システム見積030513_MIME2040_公立藤田案_元（NES栄養）栄養システム参考資料" xfId="501"/>
    <cellStyle name="４_20020410循環構成h140410_３４４６６_給食システム見積030513_元（NES栄養）栄養システム参考資料" xfId="502"/>
    <cellStyle name="４_20020410循環構成h140410_３４４６６_給食システム見積030630" xfId="503"/>
    <cellStyle name="４_20020410循環構成h140410_３４４６６_給食システム見積030630_MIME2040" xfId="504"/>
    <cellStyle name="４_20020410循環構成h140410_３４４６６_給食システム見積030630_MIME2040_元（NES栄養）栄養システム参考資料" xfId="505"/>
    <cellStyle name="４_20020410循環構成h140410_３４４６６_給食システム見積030630_MIME2040_公立藤田案" xfId="506"/>
    <cellStyle name="４_20020410循環構成h140410_３４４６６_給食システム見積030630_MIME2040_公立藤田案_元（NES栄養）栄養システム参考資料" xfId="507"/>
    <cellStyle name="４_20020410循環構成h140410_３４４６６_給食システム見積030630_元（NES栄養）栄養システム参考資料" xfId="508"/>
    <cellStyle name="４_20020410循環構成h140410_３４４６６_元（NES栄養）栄養システム参考資料" xfId="509"/>
    <cellStyle name="４_20020410循環構成h140410_MIME2040" xfId="510"/>
    <cellStyle name="４_20020410循環構成h140410_MIME2040_元（NES栄養）栄養システム参考資料" xfId="511"/>
    <cellStyle name="４_20020410循環構成h140410_MIME2040_公立藤田案" xfId="512"/>
    <cellStyle name="４_20020410循環構成h140410_MIME2040_公立藤田案_元（NES栄養）栄養システム参考資料" xfId="513"/>
    <cellStyle name="４_20020410循環構成h140410_元（NES栄養）栄養システム参考資料" xfId="514"/>
    <cellStyle name="４_20020531循環構成" xfId="515"/>
    <cellStyle name="４_20020531循環構成_20020829循環構成（hosyu）" xfId="516"/>
    <cellStyle name="４_20020531循環構成_20020829循環構成（hosyu）_20021002せんぽ構成見積（hosyu）" xfId="517"/>
    <cellStyle name="４_20020531循環構成_20020829循環構成（hosyu）_20021002せんぽ構成見積（hosyu）_３４４６６" xfId="518"/>
    <cellStyle name="４_20020531循環構成_20020829循環構成（hosyu）_20021002せんぽ構成見積（hosyu）_３４４６６_MIME2040" xfId="519"/>
    <cellStyle name="４_20020531循環構成_20020829循環構成（hosyu）_20021002せんぽ構成見積（hosyu）_３４４６６_MIME2040_元（NES栄養）栄養システム参考資料" xfId="520"/>
    <cellStyle name="４_20020531循環構成_20020829循環構成（hosyu）_20021002せんぽ構成見積（hosyu）_３４４６６_MIME2040_公立藤田案" xfId="521"/>
    <cellStyle name="４_20020531循環構成_20020829循環構成（hosyu）_20021002せんぽ構成見積（hosyu）_３４４６６_MIME2040_公立藤田案_元（NES栄養）栄養システム参考資料" xfId="522"/>
    <cellStyle name="４_20020531循環構成_20020829循環構成（hosyu）_20021002せんぽ構成見積（hosyu）_３４４６６_給食システム見積030513" xfId="523"/>
    <cellStyle name="４_20020531循環構成_20020829循環構成（hosyu）_20021002せんぽ構成見積（hosyu）_３４４６６_給食システム見積030513_MIME2040" xfId="524"/>
    <cellStyle name="４_20020531循環構成_20020829循環構成（hosyu）_20021002せんぽ構成見積（hosyu）_３４４６６_給食システム見積030513_MIME2040_元（NES栄養）栄養システム参考資料" xfId="525"/>
    <cellStyle name="４_20020531循環構成_20020829循環構成（hosyu）_20021002せんぽ構成見積（hosyu）_３４４６６_給食システム見積030513_MIME2040_公立藤田案" xfId="526"/>
    <cellStyle name="４_20020531循環構成_20020829循環構成（hosyu）_20021002せんぽ構成見積（hosyu）_３４４６６_給食システム見積030513_MIME2040_公立藤田案_元（NES栄養）栄養システム参考資料" xfId="527"/>
    <cellStyle name="４_20020531循環構成_20020829循環構成（hosyu）_20021002せんぽ構成見積（hosyu）_３４４６６_給食システム見積030513_元（NES栄養）栄養システム参考資料" xfId="528"/>
    <cellStyle name="４_20020531循環構成_20020829循環構成（hosyu）_20021002せんぽ構成見積（hosyu）_３４４６６_給食システム見積030630" xfId="529"/>
    <cellStyle name="４_20020531循環構成_20020829循環構成（hosyu）_20021002せんぽ構成見積（hosyu）_３４４６６_給食システム見積030630_MIME2040" xfId="530"/>
    <cellStyle name="４_20020531循環構成_20020829循環構成（hosyu）_20021002せんぽ構成見積（hosyu）_３４４６６_給食システム見積030630_MIME2040_元（NES栄養）栄養システム参考資料" xfId="531"/>
    <cellStyle name="４_20020531循環構成_20020829循環構成（hosyu）_20021002せんぽ構成見積（hosyu）_３４４６６_給食システム見積030630_MIME2040_公立藤田案" xfId="532"/>
    <cellStyle name="４_20020531循環構成_20020829循環構成（hosyu）_20021002せんぽ構成見積（hosyu）_３４４６６_給食システム見積030630_MIME2040_公立藤田案_元（NES栄養）栄養システム参考資料" xfId="533"/>
    <cellStyle name="４_20020531循環構成_20020829循環構成（hosyu）_20021002せんぽ構成見積（hosyu）_３４４６６_給食システム見積030630_元（NES栄養）栄養システム参考資料" xfId="534"/>
    <cellStyle name="４_20020531循環構成_20020829循環構成（hosyu）_20021002せんぽ構成見積（hosyu）_３４４６６_元（NES栄養）栄養システム参考資料" xfId="535"/>
    <cellStyle name="４_20020531循環構成_20020829循環構成（hosyu）_20021002せんぽ構成見積（hosyu）_MIME2040" xfId="536"/>
    <cellStyle name="４_20020531循環構成_20020829循環構成（hosyu）_20021002せんぽ構成見積（hosyu）_MIME2040_元（NES栄養）栄養システム参考資料" xfId="537"/>
    <cellStyle name="４_20020531循環構成_20020829循環構成（hosyu）_20021002せんぽ構成見積（hosyu）_MIME2040_公立藤田案" xfId="538"/>
    <cellStyle name="４_20020531循環構成_20020829循環構成（hosyu）_20021002せんぽ構成見積（hosyu）_MIME2040_公立藤田案_元（NES栄養）栄養システム参考資料" xfId="539"/>
    <cellStyle name="４_20020531循環構成_20020829循環構成（hosyu）_20021002せんぽ構成見積（hosyu）_元（NES栄養）栄養システム参考資料" xfId="540"/>
    <cellStyle name="４_20020531循環構成_20020829循環構成（hosyu）_20021021せんぽ構成見積（最終)" xfId="541"/>
    <cellStyle name="４_20020531循環構成_20020829循環構成（hosyu）_20021021せんぽ構成見積（最終)_３４４６６" xfId="542"/>
    <cellStyle name="４_20020531循環構成_20020829循環構成（hosyu）_20021021せんぽ構成見積（最終)_３４４６６_MIME2040" xfId="543"/>
    <cellStyle name="４_20020531循環構成_20020829循環構成（hosyu）_20021021せんぽ構成見積（最終)_３４４６６_MIME2040_元（NES栄養）栄養システム参考資料" xfId="544"/>
    <cellStyle name="４_20020531循環構成_20020829循環構成（hosyu）_20021021せんぽ構成見積（最終)_３４４６６_MIME2040_公立藤田案" xfId="545"/>
    <cellStyle name="４_20020531循環構成_20020829循環構成（hosyu）_20021021せんぽ構成見積（最終)_３４４６６_MIME2040_公立藤田案_元（NES栄養）栄養システム参考資料" xfId="546"/>
    <cellStyle name="４_20020531循環構成_20020829循環構成（hosyu）_20021021せんぽ構成見積（最終)_３４４６６_給食システム見積030513" xfId="547"/>
    <cellStyle name="４_20020531循環構成_20020829循環構成（hosyu）_20021021せんぽ構成見積（最終)_３４４６６_給食システム見積030513_MIME2040" xfId="548"/>
    <cellStyle name="４_20020531循環構成_20020829循環構成（hosyu）_20021021せんぽ構成見積（最終)_３４４６６_給食システム見積030513_MIME2040_元（NES栄養）栄養システム参考資料" xfId="549"/>
    <cellStyle name="４_20020531循環構成_20020829循環構成（hosyu）_20021021せんぽ構成見積（最終)_３４４６６_給食システム見積030513_MIME2040_公立藤田案" xfId="550"/>
    <cellStyle name="４_20020531循環構成_20020829循環構成（hosyu）_20021021せんぽ構成見積（最終)_３４４６６_給食システム見積030513_MIME2040_公立藤田案_元（NES栄養）栄養システム参考資料" xfId="551"/>
    <cellStyle name="４_20020531循環構成_20020829循環構成（hosyu）_20021021せんぽ構成見積（最終)_３４４６６_給食システム見積030513_元（NES栄養）栄養システム参考資料" xfId="552"/>
    <cellStyle name="４_20020531循環構成_20020829循環構成（hosyu）_20021021せんぽ構成見積（最終)_３４４６６_給食システム見積030630" xfId="553"/>
    <cellStyle name="４_20020531循環構成_20020829循環構成（hosyu）_20021021せんぽ構成見積（最終)_３４４６６_給食システム見積030630_MIME2040" xfId="554"/>
    <cellStyle name="４_20020531循環構成_20020829循環構成（hosyu）_20021021せんぽ構成見積（最終)_３４４６６_給食システム見積030630_MIME2040_元（NES栄養）栄養システム参考資料" xfId="555"/>
    <cellStyle name="４_20020531循環構成_20020829循環構成（hosyu）_20021021せんぽ構成見積（最終)_３４４６６_給食システム見積030630_MIME2040_公立藤田案" xfId="556"/>
    <cellStyle name="４_20020531循環構成_20020829循環構成（hosyu）_20021021せんぽ構成見積（最終)_３４４６６_給食システム見積030630_MIME2040_公立藤田案_元（NES栄養）栄養システム参考資料" xfId="557"/>
    <cellStyle name="４_20020531循環構成_20020829循環構成（hosyu）_20021021せんぽ構成見積（最終)_３４４６６_給食システム見積030630_元（NES栄養）栄養システム参考資料" xfId="558"/>
    <cellStyle name="４_20020531循環構成_20020829循環構成（hosyu）_20021021せんぽ構成見積（最終)_３４４６６_元（NES栄養）栄養システム参考資料" xfId="559"/>
    <cellStyle name="４_20020531循環構成_20020829循環構成（hosyu）_20021021せんぽ構成見積（最終)_MIME2040" xfId="560"/>
    <cellStyle name="４_20020531循環構成_20020829循環構成（hosyu）_20021021せんぽ構成見積（最終)_MIME2040_元（NES栄養）栄養システム参考資料" xfId="561"/>
    <cellStyle name="４_20020531循環構成_20020829循環構成（hosyu）_20021021せんぽ構成見積（最終)_MIME2040_公立藤田案" xfId="562"/>
    <cellStyle name="４_20020531循環構成_20020829循環構成（hosyu）_20021021せんぽ構成見積（最終)_MIME2040_公立藤田案_元（NES栄養）栄養システム参考資料" xfId="563"/>
    <cellStyle name="４_20020531循環構成_20020829循環構成（hosyu）_20021021せんぽ構成見積（最終)_元（NES栄養）栄養システム参考資料" xfId="564"/>
    <cellStyle name="４_20020531循環構成_20020829循環構成（hosyu）_20021126博慈会構成見積" xfId="565"/>
    <cellStyle name="４_20020531循環構成_20020829循環構成（hosyu）_20021126博慈会構成見積_３４４６６" xfId="566"/>
    <cellStyle name="４_20020531循環構成_20020829循環構成（hosyu）_20021126博慈会構成見積_３４４６６_MIME2040" xfId="567"/>
    <cellStyle name="４_20020531循環構成_20020829循環構成（hosyu）_20021126博慈会構成見積_３４４６６_MIME2040_元（NES栄養）栄養システム参考資料" xfId="568"/>
    <cellStyle name="４_20020531循環構成_20020829循環構成（hosyu）_20021126博慈会構成見積_３４４６６_MIME2040_公立藤田案" xfId="569"/>
    <cellStyle name="４_20020531循環構成_20020829循環構成（hosyu）_20021126博慈会構成見積_３４４６６_MIME2040_公立藤田案_元（NES栄養）栄養システム参考資料" xfId="570"/>
    <cellStyle name="４_20020531循環構成_20020829循環構成（hosyu）_20021126博慈会構成見積_３４４６６_給食システム見積030513" xfId="571"/>
    <cellStyle name="４_20020531循環構成_20020829循環構成（hosyu）_20021126博慈会構成見積_３４４６６_給食システム見積030513_MIME2040" xfId="572"/>
    <cellStyle name="４_20020531循環構成_20020829循環構成（hosyu）_20021126博慈会構成見積_３４４６６_給食システム見積030513_MIME2040_元（NES栄養）栄養システム参考資料" xfId="573"/>
    <cellStyle name="４_20020531循環構成_20020829循環構成（hosyu）_20021126博慈会構成見積_３４４６６_給食システム見積030513_MIME2040_公立藤田案" xfId="574"/>
    <cellStyle name="４_20020531循環構成_20020829循環構成（hosyu）_20021126博慈会構成見積_３４４６６_給食システム見積030513_MIME2040_公立藤田案_元（NES栄養）栄養システム参考資料" xfId="575"/>
    <cellStyle name="４_20020531循環構成_20020829循環構成（hosyu）_20021126博慈会構成見積_３４４６６_給食システム見積030513_元（NES栄養）栄養システム参考資料" xfId="576"/>
    <cellStyle name="４_20020531循環構成_20020829循環構成（hosyu）_20021126博慈会構成見積_３４４６６_給食システム見積030630" xfId="577"/>
    <cellStyle name="４_20020531循環構成_20020829循環構成（hosyu）_20021126博慈会構成見積_３４４６６_給食システム見積030630_MIME2040" xfId="578"/>
    <cellStyle name="４_20020531循環構成_20020829循環構成（hosyu）_20021126博慈会構成見積_３４４６６_給食システム見積030630_MIME2040_元（NES栄養）栄養システム参考資料" xfId="579"/>
    <cellStyle name="４_20020531循環構成_20020829循環構成（hosyu）_20021126博慈会構成見積_３４４６６_給食システム見積030630_MIME2040_公立藤田案" xfId="580"/>
    <cellStyle name="４_20020531循環構成_20020829循環構成（hosyu）_20021126博慈会構成見積_３４４６６_給食システム見積030630_MIME2040_公立藤田案_元（NES栄養）栄養システム参考資料" xfId="581"/>
    <cellStyle name="４_20020531循環構成_20020829循環構成（hosyu）_20021126博慈会構成見積_３４４６６_給食システム見積030630_元（NES栄養）栄養システム参考資料" xfId="582"/>
    <cellStyle name="４_20020531循環構成_20020829循環構成（hosyu）_20021126博慈会構成見積_３４４６６_元（NES栄養）栄養システム参考資料" xfId="583"/>
    <cellStyle name="４_20020531循環構成_20020829循環構成（hosyu）_20021126博慈会構成見積_MIME2040" xfId="584"/>
    <cellStyle name="４_20020531循環構成_20020829循環構成（hosyu）_20021126博慈会構成見積_MIME2040_元（NES栄養）栄養システム参考資料" xfId="585"/>
    <cellStyle name="４_20020531循環構成_20020829循環構成（hosyu）_20021126博慈会構成見積_MIME2040_公立藤田案" xfId="586"/>
    <cellStyle name="４_20020531循環構成_20020829循環構成（hosyu）_20021126博慈会構成見積_MIME2040_公立藤田案_元（NES栄養）栄養システム参考資料" xfId="587"/>
    <cellStyle name="４_20020531循環構成_20020829循環構成（hosyu）_20021126博慈会構成見積_元（NES栄養）栄養システム参考資料" xfId="588"/>
    <cellStyle name="４_20020531循環構成_20020829循環構成（hosyu）_20021126博慈会構成見積-cas1126" xfId="589"/>
    <cellStyle name="４_20020531循環構成_20020829循環構成（hosyu）_20021126博慈会構成見積-cas1126_３４４６６" xfId="590"/>
    <cellStyle name="４_20020531循環構成_20020829循環構成（hosyu）_20021126博慈会構成見積-cas1126_３４４６６_MIME2040" xfId="591"/>
    <cellStyle name="４_20020531循環構成_20020829循環構成（hosyu）_20021126博慈会構成見積-cas1126_３４４６６_MIME2040_元（NES栄養）栄養システム参考資料" xfId="592"/>
    <cellStyle name="４_20020531循環構成_20020829循環構成（hosyu）_20021126博慈会構成見積-cas1126_３４４６６_MIME2040_公立藤田案" xfId="593"/>
    <cellStyle name="４_20020531循環構成_20020829循環構成（hosyu）_20021126博慈会構成見積-cas1126_３４４６６_MIME2040_公立藤田案_元（NES栄養）栄養システム参考資料" xfId="594"/>
    <cellStyle name="４_20020531循環構成_20020829循環構成（hosyu）_20021126博慈会構成見積-cas1126_３４４６６_給食システム見積030513" xfId="595"/>
    <cellStyle name="４_20020531循環構成_20020829循環構成（hosyu）_20021126博慈会構成見積-cas1126_３４４６６_給食システム見積030513_MIME2040" xfId="596"/>
    <cellStyle name="４_20020531循環構成_20020829循環構成（hosyu）_20021126博慈会構成見積-cas1126_３４４６６_給食システム見積030513_MIME2040_元（NES栄養）栄養システム参考資料" xfId="597"/>
    <cellStyle name="４_20020531循環構成_20020829循環構成（hosyu）_20021126博慈会構成見積-cas1126_３４４６６_給食システム見積030513_MIME2040_公立藤田案" xfId="598"/>
    <cellStyle name="４_20020531循環構成_20020829循環構成（hosyu）_20021126博慈会構成見積-cas1126_３４４６６_給食システム見積030513_MIME2040_公立藤田案_元（NES栄養）栄養システム参考資料" xfId="599"/>
    <cellStyle name="４_20020531循環構成_20020829循環構成（hosyu）_20021126博慈会構成見積-cas1126_３４４６６_給食システム見積030513_元（NES栄養）栄養システム参考資料" xfId="600"/>
    <cellStyle name="４_20020531循環構成_20020829循環構成（hosyu）_20021126博慈会構成見積-cas1126_３４４６６_給食システム見積030630" xfId="601"/>
    <cellStyle name="４_20020531循環構成_20020829循環構成（hosyu）_20021126博慈会構成見積-cas1126_３４４６６_給食システム見積030630_MIME2040" xfId="602"/>
    <cellStyle name="４_20020531循環構成_20020829循環構成（hosyu）_20021126博慈会構成見積-cas1126_３４４６６_給食システム見積030630_MIME2040_元（NES栄養）栄養システム参考資料" xfId="603"/>
    <cellStyle name="４_20020531循環構成_20020829循環構成（hosyu）_20021126博慈会構成見積-cas1126_３４４６６_給食システム見積030630_MIME2040_公立藤田案" xfId="604"/>
    <cellStyle name="４_20020531循環構成_20020829循環構成（hosyu）_20021126博慈会構成見積-cas1126_３４４６６_給食システム見積030630_MIME2040_公立藤田案_元（NES栄養）栄養システム参考資料" xfId="605"/>
    <cellStyle name="４_20020531循環構成_20020829循環構成（hosyu）_20021126博慈会構成見積-cas1126_３４４６６_給食システム見積030630_元（NES栄養）栄養システム参考資料" xfId="606"/>
    <cellStyle name="４_20020531循環構成_20020829循環構成（hosyu）_20021126博慈会構成見積-cas1126_３４４６６_元（NES栄養）栄養システム参考資料" xfId="607"/>
    <cellStyle name="４_20020531循環構成_20020829循環構成（hosyu）_20021126博慈会構成見積-cas1126_MIME2040" xfId="608"/>
    <cellStyle name="４_20020531循環構成_20020829循環構成（hosyu）_20021126博慈会構成見積-cas1126_MIME2040_元（NES栄養）栄養システム参考資料" xfId="609"/>
    <cellStyle name="４_20020531循環構成_20020829循環構成（hosyu）_20021126博慈会構成見積-cas1126_MIME2040_公立藤田案" xfId="610"/>
    <cellStyle name="４_20020531循環構成_20020829循環構成（hosyu）_20021126博慈会構成見積-cas1126_MIME2040_公立藤田案_元（NES栄養）栄養システム参考資料" xfId="611"/>
    <cellStyle name="４_20020531循環構成_20020829循環構成（hosyu）_20021126博慈会構成見積-cas1126_元（NES栄養）栄養システム参考資料" xfId="612"/>
    <cellStyle name="４_20020531循環構成_20020829循環構成（hosyu）_MIME2040" xfId="613"/>
    <cellStyle name="４_20020531循環構成_20020829循環構成（hosyu）_MIME2040_元（NES栄養）栄養システム参考資料" xfId="614"/>
    <cellStyle name="４_20020531循環構成_20020829循環構成（hosyu）_MIME2040_公立藤田案" xfId="615"/>
    <cellStyle name="４_20020531循環構成_20020829循環構成（hosyu）_MIME2040_公立藤田案_元（NES栄養）栄養システム参考資料" xfId="616"/>
    <cellStyle name="４_20020531循環構成_20020829循環構成（hosyu）_給食システム見積030513" xfId="617"/>
    <cellStyle name="４_20020531循環構成_20020829循環構成（hosyu）_給食システム見積030513_MIME2040" xfId="618"/>
    <cellStyle name="４_20020531循環構成_20020829循環構成（hosyu）_給食システム見積030513_MIME2040_元（NES栄養）栄養システム参考資料" xfId="619"/>
    <cellStyle name="４_20020531循環構成_20020829循環構成（hosyu）_給食システム見積030513_MIME2040_公立藤田案" xfId="620"/>
    <cellStyle name="４_20020531循環構成_20020829循環構成（hosyu）_給食システム見積030513_MIME2040_公立藤田案_元（NES栄養）栄養システム参考資料" xfId="621"/>
    <cellStyle name="４_20020531循環構成_20020829循環構成（hosyu）_給食システム見積030513_元（NES栄養）栄養システム参考資料" xfId="622"/>
    <cellStyle name="４_20020531循環構成_20020829循環構成（hosyu）_給食システム見積030630" xfId="623"/>
    <cellStyle name="４_20020531循環構成_20020829循環構成（hosyu）_給食システム見積030630_MIME2040" xfId="624"/>
    <cellStyle name="４_20020531循環構成_20020829循環構成（hosyu）_給食システム見積030630_MIME2040_元（NES栄養）栄養システム参考資料" xfId="625"/>
    <cellStyle name="４_20020531循環構成_20020829循環構成（hosyu）_給食システム見積030630_MIME2040_公立藤田案" xfId="626"/>
    <cellStyle name="４_20020531循環構成_20020829循環構成（hosyu）_給食システム見積030630_MIME2040_公立藤田案_元（NES栄養）栄養システム参考資料" xfId="627"/>
    <cellStyle name="４_20020531循環構成_20020829循環構成（hosyu）_給食システム見積030630_元（NES栄養）栄養システム参考資料" xfId="628"/>
    <cellStyle name="４_20020531循環構成_20020829循環構成（hosyu）_元（NES栄養）栄養システム参考資料" xfId="629"/>
    <cellStyle name="４_20020531循環構成_20020829循環構成（hosyu）_草加機器構成141225" xfId="630"/>
    <cellStyle name="４_20020531循環構成_20020829循環構成（hosyu）_草加機器構成141225_３４４６６" xfId="631"/>
    <cellStyle name="４_20020531循環構成_20020829循環構成（hosyu）_草加機器構成141225_３４４６６_MIME2040" xfId="632"/>
    <cellStyle name="４_20020531循環構成_20020829循環構成（hosyu）_草加機器構成141225_３４４６６_MIME2040_元（NES栄養）栄養システム参考資料" xfId="633"/>
    <cellStyle name="４_20020531循環構成_20020829循環構成（hosyu）_草加機器構成141225_３４４６６_MIME2040_公立藤田案" xfId="634"/>
    <cellStyle name="４_20020531循環構成_20020829循環構成（hosyu）_草加機器構成141225_３４４６６_MIME2040_公立藤田案_元（NES栄養）栄養システム参考資料" xfId="635"/>
    <cellStyle name="４_20020531循環構成_20020829循環構成（hosyu）_草加機器構成141225_３４４６６_給食システム見積030513" xfId="636"/>
    <cellStyle name="４_20020531循環構成_20020829循環構成（hosyu）_草加機器構成141225_３４４６６_給食システム見積030513_MIME2040" xfId="637"/>
    <cellStyle name="４_20020531循環構成_20020829循環構成（hosyu）_草加機器構成141225_３４４６６_給食システム見積030513_MIME2040_元（NES栄養）栄養システム参考資料" xfId="638"/>
    <cellStyle name="４_20020531循環構成_20020829循環構成（hosyu）_草加機器構成141225_３４４６６_給食システム見積030513_MIME2040_公立藤田案" xfId="639"/>
    <cellStyle name="４_20020531循環構成_20020829循環構成（hosyu）_草加機器構成141225_３４４６６_給食システム見積030513_MIME2040_公立藤田案_元（NES栄養）栄養システム参考資料" xfId="640"/>
    <cellStyle name="４_20020531循環構成_20020829循環構成（hosyu）_草加機器構成141225_３４４６６_給食システム見積030513_元（NES栄養）栄養システム参考資料" xfId="641"/>
    <cellStyle name="４_20020531循環構成_20020829循環構成（hosyu）_草加機器構成141225_３４４６６_給食システム見積030630" xfId="642"/>
    <cellStyle name="４_20020531循環構成_20020829循環構成（hosyu）_草加機器構成141225_３４４６６_給食システム見積030630_MIME2040" xfId="643"/>
    <cellStyle name="４_20020531循環構成_20020829循環構成（hosyu）_草加機器構成141225_３４４６６_給食システム見積030630_MIME2040_元（NES栄養）栄養システム参考資料" xfId="644"/>
    <cellStyle name="４_20020531循環構成_20020829循環構成（hosyu）_草加機器構成141225_３４４６６_給食システム見積030630_MIME2040_公立藤田案" xfId="645"/>
    <cellStyle name="４_20020531循環構成_20020829循環構成（hosyu）_草加機器構成141225_３４４６６_給食システム見積030630_MIME2040_公立藤田案_元（NES栄養）栄養システム参考資料" xfId="646"/>
    <cellStyle name="４_20020531循環構成_20020829循環構成（hosyu）_草加機器構成141225_３４４６６_給食システム見積030630_元（NES栄養）栄養システム参考資料" xfId="647"/>
    <cellStyle name="４_20020531循環構成_20020829循環構成（hosyu）_草加機器構成141225_３４４６６_元（NES栄養）栄養システム参考資料" xfId="648"/>
    <cellStyle name="４_20020531循環構成_20020829循環構成（hosyu）_草加機器構成141225_MIME2040" xfId="649"/>
    <cellStyle name="４_20020531循環構成_20020829循環構成（hosyu）_草加機器構成141225_MIME2040_元（NES栄養）栄養システム参考資料" xfId="650"/>
    <cellStyle name="４_20020531循環構成_20020829循環構成（hosyu）_草加機器構成141225_MIME2040_公立藤田案" xfId="651"/>
    <cellStyle name="４_20020531循環構成_20020829循環構成（hosyu）_草加機器構成141225_MIME2040_公立藤田案_元（NES栄養）栄養システム参考資料" xfId="652"/>
    <cellStyle name="４_20020531循環構成_20020829循環構成（hosyu）_草加機器構成141225_元（NES栄養）栄養システム参考資料" xfId="653"/>
    <cellStyle name="４_20020531循環構成_３４４６６" xfId="654"/>
    <cellStyle name="４_20020531循環構成_３４４６６_MIME2040" xfId="655"/>
    <cellStyle name="４_20020531循環構成_３４４６６_MIME2040_元（NES栄養）栄養システム参考資料" xfId="656"/>
    <cellStyle name="４_20020531循環構成_３４４６６_MIME2040_公立藤田案" xfId="657"/>
    <cellStyle name="４_20020531循環構成_３４４６６_MIME2040_公立藤田案_元（NES栄養）栄養システム参考資料" xfId="658"/>
    <cellStyle name="４_20020531循環構成_３４４６６_給食システム見積030513" xfId="659"/>
    <cellStyle name="４_20020531循環構成_３４４６６_給食システム見積030513_MIME2040" xfId="660"/>
    <cellStyle name="４_20020531循環構成_３４４６６_給食システム見積030513_MIME2040_元（NES栄養）栄養システム参考資料" xfId="661"/>
    <cellStyle name="４_20020531循環構成_３４４６６_給食システム見積030513_MIME2040_公立藤田案" xfId="662"/>
    <cellStyle name="４_20020531循環構成_３４４６６_給食システム見積030513_MIME2040_公立藤田案_元（NES栄養）栄養システム参考資料" xfId="663"/>
    <cellStyle name="４_20020531循環構成_３４４６６_給食システム見積030513_元（NES栄養）栄養システム参考資料" xfId="664"/>
    <cellStyle name="４_20020531循環構成_３４４６６_給食システム見積030630" xfId="665"/>
    <cellStyle name="４_20020531循環構成_３４４６６_給食システム見積030630_MIME2040" xfId="666"/>
    <cellStyle name="４_20020531循環構成_３４４６６_給食システム見積030630_MIME2040_元（NES栄養）栄養システム参考資料" xfId="667"/>
    <cellStyle name="４_20020531循環構成_３４４６６_給食システム見積030630_MIME2040_公立藤田案" xfId="668"/>
    <cellStyle name="４_20020531循環構成_３４４６６_給食システム見積030630_MIME2040_公立藤田案_元（NES栄養）栄養システム参考資料" xfId="669"/>
    <cellStyle name="４_20020531循環構成_３４４６６_給食システム見積030630_元（NES栄養）栄養システム参考資料" xfId="670"/>
    <cellStyle name="４_20020531循環構成_３４４６６_元（NES栄養）栄養システム参考資料" xfId="671"/>
    <cellStyle name="４_20020531循環構成_MIME2040" xfId="672"/>
    <cellStyle name="４_20020531循環構成_MIME2040_元（NES栄養）栄養システム参考資料" xfId="673"/>
    <cellStyle name="４_20020531循環構成_MIME2040_公立藤田案" xfId="674"/>
    <cellStyle name="４_20020531循環構成_MIME2040_公立藤田案_元（NES栄養）栄養システム参考資料" xfId="675"/>
    <cellStyle name="４_20020531循環構成_元（NES栄養）栄養システム参考資料" xfId="676"/>
    <cellStyle name="４_20021002せんぽ構成見積（hosyu）" xfId="677"/>
    <cellStyle name="４_20021002せんぽ構成見積（hosyu）_３４４６６" xfId="678"/>
    <cellStyle name="４_20021002せんぽ構成見積（hosyu）_３４４６６_MIME2040" xfId="679"/>
    <cellStyle name="４_20021002せんぽ構成見積（hosyu）_３４４６６_MIME2040_元（NES栄養）栄養システム参考資料" xfId="680"/>
    <cellStyle name="４_20021002せんぽ構成見積（hosyu）_３４４６６_MIME2040_公立藤田案" xfId="681"/>
    <cellStyle name="４_20021002せんぽ構成見積（hosyu）_３４４６６_MIME2040_公立藤田案_元（NES栄養）栄養システム参考資料" xfId="682"/>
    <cellStyle name="４_20021002せんぽ構成見積（hosyu）_３４４６６_給食システム見積030513" xfId="683"/>
    <cellStyle name="４_20021002せんぽ構成見積（hosyu）_３４４６６_給食システム見積030513_MIME2040" xfId="684"/>
    <cellStyle name="４_20021002せんぽ構成見積（hosyu）_３４４６６_給食システム見積030513_MIME2040_元（NES栄養）栄養システム参考資料" xfId="685"/>
    <cellStyle name="４_20021002せんぽ構成見積（hosyu）_３４４６６_給食システム見積030513_MIME2040_公立藤田案" xfId="686"/>
    <cellStyle name="４_20021002せんぽ構成見積（hosyu）_３４４６６_給食システム見積030513_MIME2040_公立藤田案_元（NES栄養）栄養システム参考資料" xfId="687"/>
    <cellStyle name="４_20021002せんぽ構成見積（hosyu）_３４４６６_給食システム見積030513_元（NES栄養）栄養システム参考資料" xfId="688"/>
    <cellStyle name="４_20021002せんぽ構成見積（hosyu）_３４４６６_給食システム見積030630" xfId="689"/>
    <cellStyle name="４_20021002せんぽ構成見積（hosyu）_３４４６６_給食システム見積030630_MIME2040" xfId="690"/>
    <cellStyle name="４_20021002せんぽ構成見積（hosyu）_３４４６６_給食システム見積030630_MIME2040_元（NES栄養）栄養システム参考資料" xfId="691"/>
    <cellStyle name="４_20021002せんぽ構成見積（hosyu）_３４４６６_給食システム見積030630_MIME2040_公立藤田案" xfId="692"/>
    <cellStyle name="４_20021002せんぽ構成見積（hosyu）_３４４６６_給食システム見積030630_MIME2040_公立藤田案_元（NES栄養）栄養システム参考資料" xfId="693"/>
    <cellStyle name="４_20021002せんぽ構成見積（hosyu）_３４４６６_給食システム見積030630_元（NES栄養）栄養システム参考資料" xfId="694"/>
    <cellStyle name="４_20021002せんぽ構成見積（hosyu）_３４４６６_元（NES栄養）栄養システム参考資料" xfId="695"/>
    <cellStyle name="４_20021002せんぽ構成見積（hosyu）_MIME2040" xfId="696"/>
    <cellStyle name="４_20021002せんぽ構成見積（hosyu）_MIME2040_元（NES栄養）栄養システム参考資料" xfId="697"/>
    <cellStyle name="４_20021002せんぽ構成見積（hosyu）_MIME2040_公立藤田案" xfId="698"/>
    <cellStyle name="４_20021002せんぽ構成見積（hosyu）_MIME2040_公立藤田案_元（NES栄養）栄養システム参考資料" xfId="699"/>
    <cellStyle name="４_20021002せんぽ構成見積（hosyu）_元（NES栄養）栄養システム参考資料" xfId="700"/>
    <cellStyle name="４_20021021せんぽ構成見積（最終)" xfId="701"/>
    <cellStyle name="４_20021021せんぽ構成見積（最終)_３４４６６" xfId="702"/>
    <cellStyle name="４_20021021せんぽ構成見積（最終)_３４４６６_MIME2040" xfId="703"/>
    <cellStyle name="４_20021021せんぽ構成見積（最終)_３４４６６_MIME2040_元（NES栄養）栄養システム参考資料" xfId="704"/>
    <cellStyle name="４_20021021せんぽ構成見積（最終)_３４４６６_MIME2040_公立藤田案" xfId="705"/>
    <cellStyle name="４_20021021せんぽ構成見積（最終)_３４４６６_MIME2040_公立藤田案_元（NES栄養）栄養システム参考資料" xfId="706"/>
    <cellStyle name="４_20021021せんぽ構成見積（最終)_３４４６６_給食システム見積030513" xfId="707"/>
    <cellStyle name="４_20021021せんぽ構成見積（最終)_３４４６６_給食システム見積030513_MIME2040" xfId="708"/>
    <cellStyle name="４_20021021せんぽ構成見積（最終)_３４４６６_給食システム見積030513_MIME2040_元（NES栄養）栄養システム参考資料" xfId="709"/>
    <cellStyle name="４_20021021せんぽ構成見積（最終)_３４４６６_給食システム見積030513_MIME2040_公立藤田案" xfId="710"/>
    <cellStyle name="４_20021021せんぽ構成見積（最終)_３４４６６_給食システム見積030513_MIME2040_公立藤田案_元（NES栄養）栄養システム参考資料" xfId="711"/>
    <cellStyle name="４_20021021せんぽ構成見積（最終)_３４４６６_給食システム見積030513_元（NES栄養）栄養システム参考資料" xfId="712"/>
    <cellStyle name="４_20021021せんぽ構成見積（最終)_３４４６６_給食システム見積030630" xfId="713"/>
    <cellStyle name="４_20021021せんぽ構成見積（最終)_３４４６６_給食システム見積030630_MIME2040" xfId="714"/>
    <cellStyle name="４_20021021せんぽ構成見積（最終)_３４４６６_給食システム見積030630_MIME2040_元（NES栄養）栄養システム参考資料" xfId="715"/>
    <cellStyle name="４_20021021せんぽ構成見積（最終)_３４４６６_給食システム見積030630_MIME2040_公立藤田案" xfId="716"/>
    <cellStyle name="４_20021021せんぽ構成見積（最終)_３４４６６_給食システム見積030630_MIME2040_公立藤田案_元（NES栄養）栄養システム参考資料" xfId="717"/>
    <cellStyle name="４_20021021せんぽ構成見積（最終)_３４４６６_給食システム見積030630_元（NES栄養）栄養システム参考資料" xfId="718"/>
    <cellStyle name="４_20021021せんぽ構成見積（最終)_３４４６６_元（NES栄養）栄養システム参考資料" xfId="719"/>
    <cellStyle name="４_20021021せんぽ構成見積（最終)_MIME2040" xfId="720"/>
    <cellStyle name="４_20021021せんぽ構成見積（最終)_MIME2040_元（NES栄養）栄養システム参考資料" xfId="721"/>
    <cellStyle name="４_20021021せんぽ構成見積（最終)_MIME2040_公立藤田案" xfId="722"/>
    <cellStyle name="４_20021021せんぽ構成見積（最終)_MIME2040_公立藤田案_元（NES栄養）栄養システム参考資料" xfId="723"/>
    <cellStyle name="４_20021021せんぽ構成見積（最終)_元（NES栄養）栄養システム参考資料" xfId="724"/>
    <cellStyle name="４_20021126博慈会構成見積" xfId="725"/>
    <cellStyle name="４_20021126博慈会構成見積_３４４６６" xfId="726"/>
    <cellStyle name="４_20021126博慈会構成見積_３４４６６_MIME2040" xfId="727"/>
    <cellStyle name="４_20021126博慈会構成見積_３４４６６_MIME2040_元（NES栄養）栄養システム参考資料" xfId="728"/>
    <cellStyle name="４_20021126博慈会構成見積_３４４６６_MIME2040_公立藤田案" xfId="729"/>
    <cellStyle name="４_20021126博慈会構成見積_３４４６６_MIME2040_公立藤田案_元（NES栄養）栄養システム参考資料" xfId="730"/>
    <cellStyle name="４_20021126博慈会構成見積_３４４６６_給食システム見積030513" xfId="731"/>
    <cellStyle name="４_20021126博慈会構成見積_３４４６６_給食システム見積030513_MIME2040" xfId="732"/>
    <cellStyle name="４_20021126博慈会構成見積_３４４６６_給食システム見積030513_MIME2040_元（NES栄養）栄養システム参考資料" xfId="733"/>
    <cellStyle name="４_20021126博慈会構成見積_３４４６６_給食システム見積030513_MIME2040_公立藤田案" xfId="734"/>
    <cellStyle name="４_20021126博慈会構成見積_３４４６６_給食システム見積030513_MIME2040_公立藤田案_元（NES栄養）栄養システム参考資料" xfId="735"/>
    <cellStyle name="４_20021126博慈会構成見積_３４４６６_給食システム見積030513_元（NES栄養）栄養システム参考資料" xfId="736"/>
    <cellStyle name="４_20021126博慈会構成見積_３４４６６_給食システム見積030630" xfId="737"/>
    <cellStyle name="４_20021126博慈会構成見積_３４４６６_給食システム見積030630_MIME2040" xfId="738"/>
    <cellStyle name="４_20021126博慈会構成見積_３４４６６_給食システム見積030630_MIME2040_元（NES栄養）栄養システム参考資料" xfId="739"/>
    <cellStyle name="４_20021126博慈会構成見積_３４４６６_給食システム見積030630_MIME2040_公立藤田案" xfId="740"/>
    <cellStyle name="４_20021126博慈会構成見積_３４４６６_給食システム見積030630_MIME2040_公立藤田案_元（NES栄養）栄養システム参考資料" xfId="741"/>
    <cellStyle name="４_20021126博慈会構成見積_３４４６６_給食システム見積030630_元（NES栄養）栄養システム参考資料" xfId="742"/>
    <cellStyle name="４_20021126博慈会構成見積_３４４６６_元（NES栄養）栄養システム参考資料" xfId="743"/>
    <cellStyle name="４_20021126博慈会構成見積_MIME2040" xfId="744"/>
    <cellStyle name="４_20021126博慈会構成見積_MIME2040_元（NES栄養）栄養システム参考資料" xfId="745"/>
    <cellStyle name="４_20021126博慈会構成見積_MIME2040_公立藤田案" xfId="746"/>
    <cellStyle name="４_20021126博慈会構成見積_MIME2040_公立藤田案_元（NES栄養）栄養システム参考資料" xfId="747"/>
    <cellStyle name="４_20021126博慈会構成見積_元（NES栄養）栄養システム参考資料" xfId="748"/>
    <cellStyle name="４_20021126博慈会構成見積-cas1126" xfId="749"/>
    <cellStyle name="４_20021126博慈会構成見積-cas1126_３４４６６" xfId="750"/>
    <cellStyle name="４_20021126博慈会構成見積-cas1126_３４４６６_MIME2040" xfId="751"/>
    <cellStyle name="４_20021126博慈会構成見積-cas1126_３４４６６_MIME2040_元（NES栄養）栄養システム参考資料" xfId="752"/>
    <cellStyle name="４_20021126博慈会構成見積-cas1126_３４４６６_MIME2040_公立藤田案" xfId="753"/>
    <cellStyle name="４_20021126博慈会構成見積-cas1126_３４４６６_MIME2040_公立藤田案_元（NES栄養）栄養システム参考資料" xfId="754"/>
    <cellStyle name="４_20021126博慈会構成見積-cas1126_３４４６６_給食システム見積030513" xfId="755"/>
    <cellStyle name="４_20021126博慈会構成見積-cas1126_３４４６６_給食システム見積030513_MIME2040" xfId="756"/>
    <cellStyle name="４_20021126博慈会構成見積-cas1126_３４４６６_給食システム見積030513_MIME2040_元（NES栄養）栄養システム参考資料" xfId="757"/>
    <cellStyle name="４_20021126博慈会構成見積-cas1126_３４４６６_給食システム見積030513_MIME2040_公立藤田案" xfId="758"/>
    <cellStyle name="４_20021126博慈会構成見積-cas1126_３４４６６_給食システム見積030513_MIME2040_公立藤田案_元（NES栄養）栄養システム参考資料" xfId="759"/>
    <cellStyle name="４_20021126博慈会構成見積-cas1126_３４４６６_給食システム見積030513_元（NES栄養）栄養システム参考資料" xfId="760"/>
    <cellStyle name="４_20021126博慈会構成見積-cas1126_３４４６６_給食システム見積030630" xfId="761"/>
    <cellStyle name="４_20021126博慈会構成見積-cas1126_３４４６６_給食システム見積030630_MIME2040" xfId="762"/>
    <cellStyle name="４_20021126博慈会構成見積-cas1126_３４４６６_給食システム見積030630_MIME2040_元（NES栄養）栄養システム参考資料" xfId="763"/>
    <cellStyle name="４_20021126博慈会構成見積-cas1126_３４４６６_給食システム見積030630_MIME2040_公立藤田案" xfId="764"/>
    <cellStyle name="４_20021126博慈会構成見積-cas1126_３４４６６_給食システム見積030630_MIME2040_公立藤田案_元（NES栄養）栄養システム参考資料" xfId="765"/>
    <cellStyle name="４_20021126博慈会構成見積-cas1126_３４４６６_給食システム見積030630_元（NES栄養）栄養システム参考資料" xfId="766"/>
    <cellStyle name="４_20021126博慈会構成見積-cas1126_３４４６６_元（NES栄養）栄養システム参考資料" xfId="767"/>
    <cellStyle name="４_20021126博慈会構成見積-cas1126_MIME2040" xfId="768"/>
    <cellStyle name="４_20021126博慈会構成見積-cas1126_MIME2040_元（NES栄養）栄養システム参考資料" xfId="769"/>
    <cellStyle name="４_20021126博慈会構成見積-cas1126_MIME2040_公立藤田案" xfId="770"/>
    <cellStyle name="４_20021126博慈会構成見積-cas1126_MIME2040_公立藤田案_元（NES栄養）栄養システム参考資料" xfId="771"/>
    <cellStyle name="４_20021126博慈会構成見積-cas1126_元（NES栄養）栄養システム参考資料" xfId="772"/>
    <cellStyle name="４_MIME2040" xfId="773"/>
    <cellStyle name="４_MIME2040_元（NES栄養）栄養システム参考資料" xfId="774"/>
    <cellStyle name="４_MIME2040_公立藤田案" xfId="775"/>
    <cellStyle name="４_MIME2040_公立藤田案_元（NES栄養）栄養システム参考資料" xfId="776"/>
    <cellStyle name="４_給食システム見積030513" xfId="777"/>
    <cellStyle name="４_給食システム見積030513_MIME2040" xfId="778"/>
    <cellStyle name="４_給食システム見積030513_MIME2040_元（NES栄養）栄養システム参考資料" xfId="779"/>
    <cellStyle name="４_給食システム見積030513_MIME2040_公立藤田案" xfId="780"/>
    <cellStyle name="４_給食システム見積030513_MIME2040_公立藤田案_元（NES栄養）栄養システム参考資料" xfId="781"/>
    <cellStyle name="４_給食システム見積030513_元（NES栄養）栄養システム参考資料" xfId="782"/>
    <cellStyle name="４_給食システム見積030630" xfId="783"/>
    <cellStyle name="４_給食システム見積030630_MIME2040" xfId="784"/>
    <cellStyle name="４_給食システム見積030630_MIME2040_元（NES栄養）栄養システム参考資料" xfId="785"/>
    <cellStyle name="４_給食システム見積030630_MIME2040_公立藤田案" xfId="786"/>
    <cellStyle name="４_給食システム見積030630_MIME2040_公立藤田案_元（NES栄養）栄養システム参考資料" xfId="787"/>
    <cellStyle name="４_給食システム見積030630_元（NES栄養）栄養システム参考資料" xfId="788"/>
    <cellStyle name="４_元（NES栄養）栄養システム参考資料" xfId="789"/>
    <cellStyle name="４_草加機器構成141225" xfId="790"/>
    <cellStyle name="４_草加機器構成141225_３４４６６" xfId="791"/>
    <cellStyle name="４_草加機器構成141225_３４４６６_MIME2040" xfId="792"/>
    <cellStyle name="４_草加機器構成141225_３４４６６_MIME2040_元（NES栄養）栄養システム参考資料" xfId="793"/>
    <cellStyle name="４_草加機器構成141225_３４４６６_MIME2040_公立藤田案" xfId="794"/>
    <cellStyle name="４_草加機器構成141225_３４４６６_MIME2040_公立藤田案_元（NES栄養）栄養システム参考資料" xfId="795"/>
    <cellStyle name="４_草加機器構成141225_３４４６６_給食システム見積030513" xfId="796"/>
    <cellStyle name="４_草加機器構成141225_３４４６６_給食システム見積030513_MIME2040" xfId="797"/>
    <cellStyle name="４_草加機器構成141225_３４４６６_給食システム見積030513_MIME2040_元（NES栄養）栄養システム参考資料" xfId="798"/>
    <cellStyle name="４_草加機器構成141225_３４４６６_給食システム見積030513_MIME2040_公立藤田案" xfId="799"/>
    <cellStyle name="４_草加機器構成141225_３４４６６_給食システム見積030513_MIME2040_公立藤田案_元（NES栄養）栄養システム参考資料" xfId="800"/>
    <cellStyle name="４_草加機器構成141225_３４４６６_給食システム見積030513_元（NES栄養）栄養システム参考資料" xfId="801"/>
    <cellStyle name="４_草加機器構成141225_３４４６６_給食システム見積030630" xfId="802"/>
    <cellStyle name="４_草加機器構成141225_３４４６６_給食システム見積030630_MIME2040" xfId="803"/>
    <cellStyle name="４_草加機器構成141225_３４４６６_給食システム見積030630_MIME2040_元（NES栄養）栄養システム参考資料" xfId="804"/>
    <cellStyle name="４_草加機器構成141225_３４４６６_給食システム見積030630_MIME2040_公立藤田案" xfId="805"/>
    <cellStyle name="４_草加機器構成141225_３４４６６_給食システム見積030630_MIME2040_公立藤田案_元（NES栄養）栄養システム参考資料" xfId="806"/>
    <cellStyle name="４_草加機器構成141225_３４４６６_給食システム見積030630_元（NES栄養）栄養システム参考資料" xfId="807"/>
    <cellStyle name="４_草加機器構成141225_３４４６６_元（NES栄養）栄養システム参考資料" xfId="808"/>
    <cellStyle name="４_草加機器構成141225_MIME2040" xfId="809"/>
    <cellStyle name="４_草加機器構成141225_MIME2040_元（NES栄養）栄養システム参考資料" xfId="810"/>
    <cellStyle name="４_草加機器構成141225_MIME2040_公立藤田案" xfId="811"/>
    <cellStyle name="４_草加機器構成141225_MIME2040_公立藤田案_元（NES栄養）栄養システム参考資料" xfId="812"/>
    <cellStyle name="４_草加機器構成141225_元（NES栄養）栄養システム参考資料" xfId="813"/>
    <cellStyle name="40% - Accent1" xfId="814"/>
    <cellStyle name="40% - Accent2" xfId="815"/>
    <cellStyle name="40% - Accent3" xfId="816"/>
    <cellStyle name="40% - Accent4" xfId="817"/>
    <cellStyle name="40% - Accent5" xfId="818"/>
    <cellStyle name="40% - Accent6" xfId="819"/>
    <cellStyle name="40% - アクセント 1 10" xfId="820"/>
    <cellStyle name="40% - アクセント 1 10 2" xfId="821"/>
    <cellStyle name="40% - アクセント 1 11" xfId="822"/>
    <cellStyle name="40% - アクセント 1 11 2" xfId="823"/>
    <cellStyle name="40% - アクセント 1 12" xfId="824"/>
    <cellStyle name="40% - アクセント 1 12 2" xfId="825"/>
    <cellStyle name="40% - アクセント 1 13" xfId="826"/>
    <cellStyle name="40% - アクセント 1 13 2" xfId="827"/>
    <cellStyle name="40% - アクセント 1 14" xfId="828"/>
    <cellStyle name="40% - アクセント 1 14 2" xfId="829"/>
    <cellStyle name="40% - アクセント 1 15" xfId="830"/>
    <cellStyle name="40% - アクセント 1 15 2" xfId="831"/>
    <cellStyle name="40% - アクセント 1 16" xfId="832"/>
    <cellStyle name="40% - アクセント 1 16 2" xfId="833"/>
    <cellStyle name="40% - アクセント 1 17" xfId="834"/>
    <cellStyle name="40% - アクセント 1 17 2" xfId="835"/>
    <cellStyle name="40% - アクセント 1 18" xfId="836"/>
    <cellStyle name="40% - アクセント 1 18 2" xfId="837"/>
    <cellStyle name="40% - アクセント 1 19" xfId="838"/>
    <cellStyle name="40% - アクセント 1 19 2" xfId="839"/>
    <cellStyle name="40% - アクセント 1 2" xfId="840"/>
    <cellStyle name="40% - アクセント 1 2 2" xfId="841"/>
    <cellStyle name="40% - アクセント 1 20" xfId="842"/>
    <cellStyle name="40% - アクセント 1 20 2" xfId="843"/>
    <cellStyle name="40% - アクセント 1 3" xfId="844"/>
    <cellStyle name="40% - アクセント 1 3 2" xfId="845"/>
    <cellStyle name="40% - アクセント 1 4" xfId="846"/>
    <cellStyle name="40% - アクセント 1 4 2" xfId="847"/>
    <cellStyle name="40% - アクセント 1 5" xfId="848"/>
    <cellStyle name="40% - アクセント 1 5 2" xfId="849"/>
    <cellStyle name="40% - アクセント 1 6" xfId="850"/>
    <cellStyle name="40% - アクセント 1 6 2" xfId="851"/>
    <cellStyle name="40% - アクセント 1 7" xfId="852"/>
    <cellStyle name="40% - アクセント 1 7 2" xfId="853"/>
    <cellStyle name="40% - アクセント 1 8" xfId="854"/>
    <cellStyle name="40% - アクセント 1 8 2" xfId="855"/>
    <cellStyle name="40% - アクセント 1 9" xfId="856"/>
    <cellStyle name="40% - アクセント 1 9 2" xfId="857"/>
    <cellStyle name="40% - アクセント 2 10" xfId="858"/>
    <cellStyle name="40% - アクセント 2 10 2" xfId="859"/>
    <cellStyle name="40% - アクセント 2 11" xfId="860"/>
    <cellStyle name="40% - アクセント 2 11 2" xfId="861"/>
    <cellStyle name="40% - アクセント 2 12" xfId="862"/>
    <cellStyle name="40% - アクセント 2 12 2" xfId="863"/>
    <cellStyle name="40% - アクセント 2 13" xfId="864"/>
    <cellStyle name="40% - アクセント 2 13 2" xfId="865"/>
    <cellStyle name="40% - アクセント 2 14" xfId="866"/>
    <cellStyle name="40% - アクセント 2 14 2" xfId="867"/>
    <cellStyle name="40% - アクセント 2 15" xfId="868"/>
    <cellStyle name="40% - アクセント 2 15 2" xfId="869"/>
    <cellStyle name="40% - アクセント 2 16" xfId="870"/>
    <cellStyle name="40% - アクセント 2 16 2" xfId="871"/>
    <cellStyle name="40% - アクセント 2 17" xfId="872"/>
    <cellStyle name="40% - アクセント 2 17 2" xfId="873"/>
    <cellStyle name="40% - アクセント 2 18" xfId="874"/>
    <cellStyle name="40% - アクセント 2 18 2" xfId="875"/>
    <cellStyle name="40% - アクセント 2 19" xfId="876"/>
    <cellStyle name="40% - アクセント 2 19 2" xfId="877"/>
    <cellStyle name="40% - アクセント 2 2" xfId="878"/>
    <cellStyle name="40% - アクセント 2 2 2" xfId="879"/>
    <cellStyle name="40% - アクセント 2 20" xfId="880"/>
    <cellStyle name="40% - アクセント 2 20 2" xfId="881"/>
    <cellStyle name="40% - アクセント 2 3" xfId="882"/>
    <cellStyle name="40% - アクセント 2 3 2" xfId="883"/>
    <cellStyle name="40% - アクセント 2 4" xfId="884"/>
    <cellStyle name="40% - アクセント 2 4 2" xfId="885"/>
    <cellStyle name="40% - アクセント 2 5" xfId="886"/>
    <cellStyle name="40% - アクセント 2 5 2" xfId="887"/>
    <cellStyle name="40% - アクセント 2 6" xfId="888"/>
    <cellStyle name="40% - アクセント 2 6 2" xfId="889"/>
    <cellStyle name="40% - アクセント 2 7" xfId="890"/>
    <cellStyle name="40% - アクセント 2 7 2" xfId="891"/>
    <cellStyle name="40% - アクセント 2 8" xfId="892"/>
    <cellStyle name="40% - アクセント 2 8 2" xfId="893"/>
    <cellStyle name="40% - アクセント 2 9" xfId="894"/>
    <cellStyle name="40% - アクセント 2 9 2" xfId="895"/>
    <cellStyle name="40% - アクセント 3 10" xfId="896"/>
    <cellStyle name="40% - アクセント 3 10 2" xfId="897"/>
    <cellStyle name="40% - アクセント 3 11" xfId="898"/>
    <cellStyle name="40% - アクセント 3 11 2" xfId="899"/>
    <cellStyle name="40% - アクセント 3 12" xfId="900"/>
    <cellStyle name="40% - アクセント 3 12 2" xfId="901"/>
    <cellStyle name="40% - アクセント 3 13" xfId="902"/>
    <cellStyle name="40% - アクセント 3 13 2" xfId="903"/>
    <cellStyle name="40% - アクセント 3 14" xfId="904"/>
    <cellStyle name="40% - アクセント 3 14 2" xfId="905"/>
    <cellStyle name="40% - アクセント 3 15" xfId="906"/>
    <cellStyle name="40% - アクセント 3 15 2" xfId="907"/>
    <cellStyle name="40% - アクセント 3 16" xfId="908"/>
    <cellStyle name="40% - アクセント 3 16 2" xfId="909"/>
    <cellStyle name="40% - アクセント 3 17" xfId="910"/>
    <cellStyle name="40% - アクセント 3 17 2" xfId="911"/>
    <cellStyle name="40% - アクセント 3 18" xfId="912"/>
    <cellStyle name="40% - アクセント 3 18 2" xfId="913"/>
    <cellStyle name="40% - アクセント 3 19" xfId="914"/>
    <cellStyle name="40% - アクセント 3 19 2" xfId="915"/>
    <cellStyle name="40% - アクセント 3 2" xfId="916"/>
    <cellStyle name="40% - アクセント 3 2 2" xfId="917"/>
    <cellStyle name="40% - アクセント 3 20" xfId="918"/>
    <cellStyle name="40% - アクセント 3 20 2" xfId="919"/>
    <cellStyle name="40% - アクセント 3 3" xfId="920"/>
    <cellStyle name="40% - アクセント 3 3 2" xfId="921"/>
    <cellStyle name="40% - アクセント 3 4" xfId="922"/>
    <cellStyle name="40% - アクセント 3 4 2" xfId="923"/>
    <cellStyle name="40% - アクセント 3 5" xfId="924"/>
    <cellStyle name="40% - アクセント 3 5 2" xfId="925"/>
    <cellStyle name="40% - アクセント 3 6" xfId="926"/>
    <cellStyle name="40% - アクセント 3 6 2" xfId="927"/>
    <cellStyle name="40% - アクセント 3 7" xfId="928"/>
    <cellStyle name="40% - アクセント 3 7 2" xfId="929"/>
    <cellStyle name="40% - アクセント 3 8" xfId="930"/>
    <cellStyle name="40% - アクセント 3 8 2" xfId="931"/>
    <cellStyle name="40% - アクセント 3 9" xfId="932"/>
    <cellStyle name="40% - アクセント 3 9 2" xfId="933"/>
    <cellStyle name="40% - アクセント 4 10" xfId="934"/>
    <cellStyle name="40% - アクセント 4 10 2" xfId="935"/>
    <cellStyle name="40% - アクセント 4 11" xfId="936"/>
    <cellStyle name="40% - アクセント 4 11 2" xfId="937"/>
    <cellStyle name="40% - アクセント 4 12" xfId="938"/>
    <cellStyle name="40% - アクセント 4 12 2" xfId="939"/>
    <cellStyle name="40% - アクセント 4 13" xfId="940"/>
    <cellStyle name="40% - アクセント 4 13 2" xfId="941"/>
    <cellStyle name="40% - アクセント 4 14" xfId="942"/>
    <cellStyle name="40% - アクセント 4 14 2" xfId="943"/>
    <cellStyle name="40% - アクセント 4 15" xfId="944"/>
    <cellStyle name="40% - アクセント 4 15 2" xfId="945"/>
    <cellStyle name="40% - アクセント 4 16" xfId="946"/>
    <cellStyle name="40% - アクセント 4 16 2" xfId="947"/>
    <cellStyle name="40% - アクセント 4 17" xfId="948"/>
    <cellStyle name="40% - アクセント 4 17 2" xfId="949"/>
    <cellStyle name="40% - アクセント 4 18" xfId="950"/>
    <cellStyle name="40% - アクセント 4 18 2" xfId="951"/>
    <cellStyle name="40% - アクセント 4 19" xfId="952"/>
    <cellStyle name="40% - アクセント 4 19 2" xfId="953"/>
    <cellStyle name="40% - アクセント 4 2" xfId="954"/>
    <cellStyle name="40% - アクセント 4 2 2" xfId="955"/>
    <cellStyle name="40% - アクセント 4 20" xfId="956"/>
    <cellStyle name="40% - アクセント 4 20 2" xfId="957"/>
    <cellStyle name="40% - アクセント 4 3" xfId="958"/>
    <cellStyle name="40% - アクセント 4 3 2" xfId="959"/>
    <cellStyle name="40% - アクセント 4 4" xfId="960"/>
    <cellStyle name="40% - アクセント 4 4 2" xfId="961"/>
    <cellStyle name="40% - アクセント 4 5" xfId="962"/>
    <cellStyle name="40% - アクセント 4 5 2" xfId="963"/>
    <cellStyle name="40% - アクセント 4 6" xfId="964"/>
    <cellStyle name="40% - アクセント 4 6 2" xfId="965"/>
    <cellStyle name="40% - アクセント 4 7" xfId="966"/>
    <cellStyle name="40% - アクセント 4 7 2" xfId="967"/>
    <cellStyle name="40% - アクセント 4 8" xfId="968"/>
    <cellStyle name="40% - アクセント 4 8 2" xfId="969"/>
    <cellStyle name="40% - アクセント 4 9" xfId="970"/>
    <cellStyle name="40% - アクセント 4 9 2" xfId="971"/>
    <cellStyle name="40% - アクセント 5 10" xfId="972"/>
    <cellStyle name="40% - アクセント 5 10 2" xfId="973"/>
    <cellStyle name="40% - アクセント 5 11" xfId="974"/>
    <cellStyle name="40% - アクセント 5 11 2" xfId="975"/>
    <cellStyle name="40% - アクセント 5 12" xfId="976"/>
    <cellStyle name="40% - アクセント 5 12 2" xfId="977"/>
    <cellStyle name="40% - アクセント 5 13" xfId="978"/>
    <cellStyle name="40% - アクセント 5 13 2" xfId="979"/>
    <cellStyle name="40% - アクセント 5 14" xfId="980"/>
    <cellStyle name="40% - アクセント 5 14 2" xfId="981"/>
    <cellStyle name="40% - アクセント 5 15" xfId="982"/>
    <cellStyle name="40% - アクセント 5 15 2" xfId="983"/>
    <cellStyle name="40% - アクセント 5 16" xfId="984"/>
    <cellStyle name="40% - アクセント 5 16 2" xfId="985"/>
    <cellStyle name="40% - アクセント 5 17" xfId="986"/>
    <cellStyle name="40% - アクセント 5 17 2" xfId="987"/>
    <cellStyle name="40% - アクセント 5 18" xfId="988"/>
    <cellStyle name="40% - アクセント 5 18 2" xfId="989"/>
    <cellStyle name="40% - アクセント 5 19" xfId="990"/>
    <cellStyle name="40% - アクセント 5 19 2" xfId="991"/>
    <cellStyle name="40% - アクセント 5 2" xfId="992"/>
    <cellStyle name="40% - アクセント 5 2 2" xfId="993"/>
    <cellStyle name="40% - アクセント 5 20" xfId="994"/>
    <cellStyle name="40% - アクセント 5 20 2" xfId="995"/>
    <cellStyle name="40% - アクセント 5 3" xfId="996"/>
    <cellStyle name="40% - アクセント 5 3 2" xfId="997"/>
    <cellStyle name="40% - アクセント 5 4" xfId="998"/>
    <cellStyle name="40% - アクセント 5 4 2" xfId="999"/>
    <cellStyle name="40% - アクセント 5 5" xfId="1000"/>
    <cellStyle name="40% - アクセント 5 5 2" xfId="1001"/>
    <cellStyle name="40% - アクセント 5 6" xfId="1002"/>
    <cellStyle name="40% - アクセント 5 6 2" xfId="1003"/>
    <cellStyle name="40% - アクセント 5 7" xfId="1004"/>
    <cellStyle name="40% - アクセント 5 7 2" xfId="1005"/>
    <cellStyle name="40% - アクセント 5 8" xfId="1006"/>
    <cellStyle name="40% - アクセント 5 8 2" xfId="1007"/>
    <cellStyle name="40% - アクセント 5 9" xfId="1008"/>
    <cellStyle name="40% - アクセント 5 9 2" xfId="1009"/>
    <cellStyle name="40% - アクセント 6 10" xfId="1010"/>
    <cellStyle name="40% - アクセント 6 10 2" xfId="1011"/>
    <cellStyle name="40% - アクセント 6 11" xfId="1012"/>
    <cellStyle name="40% - アクセント 6 11 2" xfId="1013"/>
    <cellStyle name="40% - アクセント 6 12" xfId="1014"/>
    <cellStyle name="40% - アクセント 6 12 2" xfId="1015"/>
    <cellStyle name="40% - アクセント 6 13" xfId="1016"/>
    <cellStyle name="40% - アクセント 6 13 2" xfId="1017"/>
    <cellStyle name="40% - アクセント 6 14" xfId="1018"/>
    <cellStyle name="40% - アクセント 6 14 2" xfId="1019"/>
    <cellStyle name="40% - アクセント 6 15" xfId="1020"/>
    <cellStyle name="40% - アクセント 6 15 2" xfId="1021"/>
    <cellStyle name="40% - アクセント 6 16" xfId="1022"/>
    <cellStyle name="40% - アクセント 6 16 2" xfId="1023"/>
    <cellStyle name="40% - アクセント 6 17" xfId="1024"/>
    <cellStyle name="40% - アクセント 6 17 2" xfId="1025"/>
    <cellStyle name="40% - アクセント 6 18" xfId="1026"/>
    <cellStyle name="40% - アクセント 6 18 2" xfId="1027"/>
    <cellStyle name="40% - アクセント 6 19" xfId="1028"/>
    <cellStyle name="40% - アクセント 6 19 2" xfId="1029"/>
    <cellStyle name="40% - アクセント 6 2" xfId="1030"/>
    <cellStyle name="40% - アクセント 6 2 2" xfId="1031"/>
    <cellStyle name="40% - アクセント 6 20" xfId="1032"/>
    <cellStyle name="40% - アクセント 6 20 2" xfId="1033"/>
    <cellStyle name="40% - アクセント 6 3" xfId="1034"/>
    <cellStyle name="40% - アクセント 6 3 2" xfId="1035"/>
    <cellStyle name="40% - アクセント 6 4" xfId="1036"/>
    <cellStyle name="40% - アクセント 6 4 2" xfId="1037"/>
    <cellStyle name="40% - アクセント 6 5" xfId="1038"/>
    <cellStyle name="40% - アクセント 6 5 2" xfId="1039"/>
    <cellStyle name="40% - アクセント 6 6" xfId="1040"/>
    <cellStyle name="40% - アクセント 6 6 2" xfId="1041"/>
    <cellStyle name="40% - アクセント 6 7" xfId="1042"/>
    <cellStyle name="40% - アクセント 6 7 2" xfId="1043"/>
    <cellStyle name="40% - アクセント 6 8" xfId="1044"/>
    <cellStyle name="40% - アクセント 6 8 2" xfId="1045"/>
    <cellStyle name="40% - アクセント 6 9" xfId="1046"/>
    <cellStyle name="40% - アクセント 6 9 2" xfId="1047"/>
    <cellStyle name="6" xfId="1048"/>
    <cellStyle name="6_【高知医療】仕様書①（～19検査システム）_20110314" xfId="1049"/>
    <cellStyle name="6_【高知医療】仕様書①（～19検査システム）_20110314_★JRI対応管理★病院修正依頼【大和高田】仕様書(初版)_20120309" xfId="1050"/>
    <cellStyle name="60% - Accent1" xfId="1051"/>
    <cellStyle name="60% - Accent2" xfId="1052"/>
    <cellStyle name="60% - Accent3" xfId="1053"/>
    <cellStyle name="60% - Accent4" xfId="1054"/>
    <cellStyle name="60% - Accent5" xfId="1055"/>
    <cellStyle name="60% - Accent6" xfId="1056"/>
    <cellStyle name="60% - アクセント 1 10" xfId="1057"/>
    <cellStyle name="60% - アクセント 1 11" xfId="1058"/>
    <cellStyle name="60% - アクセント 1 12" xfId="1059"/>
    <cellStyle name="60% - アクセント 1 13" xfId="1060"/>
    <cellStyle name="60% - アクセント 1 14" xfId="1061"/>
    <cellStyle name="60% - アクセント 1 15" xfId="1062"/>
    <cellStyle name="60% - アクセント 1 16" xfId="1063"/>
    <cellStyle name="60% - アクセント 1 17" xfId="1064"/>
    <cellStyle name="60% - アクセント 1 18" xfId="1065"/>
    <cellStyle name="60% - アクセント 1 19" xfId="1066"/>
    <cellStyle name="60% - アクセント 1 2" xfId="1067"/>
    <cellStyle name="60% - アクセント 1 20" xfId="1068"/>
    <cellStyle name="60% - アクセント 1 3" xfId="1069"/>
    <cellStyle name="60% - アクセント 1 4" xfId="1070"/>
    <cellStyle name="60% - アクセント 1 5" xfId="1071"/>
    <cellStyle name="60% - アクセント 1 6" xfId="1072"/>
    <cellStyle name="60% - アクセント 1 7" xfId="1073"/>
    <cellStyle name="60% - アクセント 1 8" xfId="1074"/>
    <cellStyle name="60% - アクセント 1 9" xfId="1075"/>
    <cellStyle name="60% - アクセント 2 10" xfId="1076"/>
    <cellStyle name="60% - アクセント 2 11" xfId="1077"/>
    <cellStyle name="60% - アクセント 2 12" xfId="1078"/>
    <cellStyle name="60% - アクセント 2 13" xfId="1079"/>
    <cellStyle name="60% - アクセント 2 14" xfId="1080"/>
    <cellStyle name="60% - アクセント 2 15" xfId="1081"/>
    <cellStyle name="60% - アクセント 2 16" xfId="1082"/>
    <cellStyle name="60% - アクセント 2 17" xfId="1083"/>
    <cellStyle name="60% - アクセント 2 18" xfId="1084"/>
    <cellStyle name="60% - アクセント 2 19" xfId="1085"/>
    <cellStyle name="60% - アクセント 2 2" xfId="1086"/>
    <cellStyle name="60% - アクセント 2 20" xfId="1087"/>
    <cellStyle name="60% - アクセント 2 3" xfId="1088"/>
    <cellStyle name="60% - アクセント 2 4" xfId="1089"/>
    <cellStyle name="60% - アクセント 2 5" xfId="1090"/>
    <cellStyle name="60% - アクセント 2 6" xfId="1091"/>
    <cellStyle name="60% - アクセント 2 7" xfId="1092"/>
    <cellStyle name="60% - アクセント 2 8" xfId="1093"/>
    <cellStyle name="60% - アクセント 2 9" xfId="1094"/>
    <cellStyle name="60% - アクセント 3 10" xfId="1095"/>
    <cellStyle name="60% - アクセント 3 11" xfId="1096"/>
    <cellStyle name="60% - アクセント 3 12" xfId="1097"/>
    <cellStyle name="60% - アクセント 3 13" xfId="1098"/>
    <cellStyle name="60% - アクセント 3 14" xfId="1099"/>
    <cellStyle name="60% - アクセント 3 15" xfId="1100"/>
    <cellStyle name="60% - アクセント 3 16" xfId="1101"/>
    <cellStyle name="60% - アクセント 3 17" xfId="1102"/>
    <cellStyle name="60% - アクセント 3 18" xfId="1103"/>
    <cellStyle name="60% - アクセント 3 19" xfId="1104"/>
    <cellStyle name="60% - アクセント 3 2" xfId="1105"/>
    <cellStyle name="60% - アクセント 3 20" xfId="1106"/>
    <cellStyle name="60% - アクセント 3 3" xfId="1107"/>
    <cellStyle name="60% - アクセント 3 4" xfId="1108"/>
    <cellStyle name="60% - アクセント 3 5" xfId="1109"/>
    <cellStyle name="60% - アクセント 3 6" xfId="1110"/>
    <cellStyle name="60% - アクセント 3 7" xfId="1111"/>
    <cellStyle name="60% - アクセント 3 8" xfId="1112"/>
    <cellStyle name="60% - アクセント 3 9" xfId="1113"/>
    <cellStyle name="60% - アクセント 4 10" xfId="1114"/>
    <cellStyle name="60% - アクセント 4 11" xfId="1115"/>
    <cellStyle name="60% - アクセント 4 12" xfId="1116"/>
    <cellStyle name="60% - アクセント 4 13" xfId="1117"/>
    <cellStyle name="60% - アクセント 4 14" xfId="1118"/>
    <cellStyle name="60% - アクセント 4 15" xfId="1119"/>
    <cellStyle name="60% - アクセント 4 16" xfId="1120"/>
    <cellStyle name="60% - アクセント 4 17" xfId="1121"/>
    <cellStyle name="60% - アクセント 4 18" xfId="1122"/>
    <cellStyle name="60% - アクセント 4 19" xfId="1123"/>
    <cellStyle name="60% - アクセント 4 2" xfId="1124"/>
    <cellStyle name="60% - アクセント 4 20" xfId="1125"/>
    <cellStyle name="60% - アクセント 4 3" xfId="1126"/>
    <cellStyle name="60% - アクセント 4 4" xfId="1127"/>
    <cellStyle name="60% - アクセント 4 5" xfId="1128"/>
    <cellStyle name="60% - アクセント 4 6" xfId="1129"/>
    <cellStyle name="60% - アクセント 4 7" xfId="1130"/>
    <cellStyle name="60% - アクセント 4 8" xfId="1131"/>
    <cellStyle name="60% - アクセント 4 9" xfId="1132"/>
    <cellStyle name="60% - アクセント 5 10" xfId="1133"/>
    <cellStyle name="60% - アクセント 5 11" xfId="1134"/>
    <cellStyle name="60% - アクセント 5 12" xfId="1135"/>
    <cellStyle name="60% - アクセント 5 13" xfId="1136"/>
    <cellStyle name="60% - アクセント 5 14" xfId="1137"/>
    <cellStyle name="60% - アクセント 5 15" xfId="1138"/>
    <cellStyle name="60% - アクセント 5 16" xfId="1139"/>
    <cellStyle name="60% - アクセント 5 17" xfId="1140"/>
    <cellStyle name="60% - アクセント 5 18" xfId="1141"/>
    <cellStyle name="60% - アクセント 5 19" xfId="1142"/>
    <cellStyle name="60% - アクセント 5 2" xfId="1143"/>
    <cellStyle name="60% - アクセント 5 20" xfId="1144"/>
    <cellStyle name="60% - アクセント 5 3" xfId="1145"/>
    <cellStyle name="60% - アクセント 5 4" xfId="1146"/>
    <cellStyle name="60% - アクセント 5 5" xfId="1147"/>
    <cellStyle name="60% - アクセント 5 6" xfId="1148"/>
    <cellStyle name="60% - アクセント 5 7" xfId="1149"/>
    <cellStyle name="60% - アクセント 5 8" xfId="1150"/>
    <cellStyle name="60% - アクセント 5 9" xfId="1151"/>
    <cellStyle name="60% - アクセント 6 10" xfId="1152"/>
    <cellStyle name="60% - アクセント 6 11" xfId="1153"/>
    <cellStyle name="60% - アクセント 6 12" xfId="1154"/>
    <cellStyle name="60% - アクセント 6 13" xfId="1155"/>
    <cellStyle name="60% - アクセント 6 14" xfId="1156"/>
    <cellStyle name="60% - アクセント 6 15" xfId="1157"/>
    <cellStyle name="60% - アクセント 6 16" xfId="1158"/>
    <cellStyle name="60% - アクセント 6 17" xfId="1159"/>
    <cellStyle name="60% - アクセント 6 18" xfId="1160"/>
    <cellStyle name="60% - アクセント 6 19" xfId="1161"/>
    <cellStyle name="60% - アクセント 6 2" xfId="1162"/>
    <cellStyle name="60% - アクセント 6 20" xfId="1163"/>
    <cellStyle name="60% - アクセント 6 3" xfId="1164"/>
    <cellStyle name="60% - アクセント 6 4" xfId="1165"/>
    <cellStyle name="60% - アクセント 6 5" xfId="1166"/>
    <cellStyle name="60% - アクセント 6 6" xfId="1167"/>
    <cellStyle name="60% - アクセント 6 7" xfId="1168"/>
    <cellStyle name="60% - アクセント 6 8" xfId="1169"/>
    <cellStyle name="60% - アクセント 6 9" xfId="1170"/>
    <cellStyle name="７" xfId="1171"/>
    <cellStyle name="７_20020410循環構成h140410" xfId="1172"/>
    <cellStyle name="７_20020410循環構成h140410_20020829循環構成（hosyu）" xfId="1173"/>
    <cellStyle name="７_20020410循環構成h140410_20020829循環構成（hosyu）_20021002せんぽ構成見積（hosyu）" xfId="1174"/>
    <cellStyle name="７_20020410循環構成h140410_20020829循環構成（hosyu）_20021002せんぽ構成見積（hosyu）_３４４６６" xfId="1175"/>
    <cellStyle name="７_20020410循環構成h140410_20020829循環構成（hosyu）_20021002せんぽ構成見積（hosyu）_３４４６６_MIME2040" xfId="1176"/>
    <cellStyle name="７_20020410循環構成h140410_20020829循環構成（hosyu）_20021002せんぽ構成見積（hosyu）_３４４６６_MIME2040_元（NES栄養）栄養システム参考資料" xfId="1177"/>
    <cellStyle name="７_20020410循環構成h140410_20020829循環構成（hosyu）_20021002せんぽ構成見積（hosyu）_３４４６６_MIME2040_公立藤田案" xfId="1178"/>
    <cellStyle name="７_20020410循環構成h140410_20020829循環構成（hosyu）_20021002せんぽ構成見積（hosyu）_３４４６６_MIME2040_公立藤田案_元（NES栄養）栄養システム参考資料" xfId="1179"/>
    <cellStyle name="７_20020410循環構成h140410_20020829循環構成（hosyu）_20021002せんぽ構成見積（hosyu）_３４４６６_給食システム見積030513" xfId="1180"/>
    <cellStyle name="７_20020410循環構成h140410_20020829循環構成（hosyu）_20021002せんぽ構成見積（hosyu）_３４４６６_給食システム見積030513_MIME2040" xfId="1181"/>
    <cellStyle name="７_20020410循環構成h140410_20020829循環構成（hosyu）_20021002せんぽ構成見積（hosyu）_３４４６６_給食システム見積030513_MIME2040_元（NES栄養）栄養システム参考資料" xfId="1182"/>
    <cellStyle name="７_20020410循環構成h140410_20020829循環構成（hosyu）_20021002せんぽ構成見積（hosyu）_３４４６６_給食システム見積030513_MIME2040_公立藤田案" xfId="1183"/>
    <cellStyle name="７_20020410循環構成h140410_20020829循環構成（hosyu）_20021002せんぽ構成見積（hosyu）_３４４６６_給食システム見積030513_MIME2040_公立藤田案_元（NES栄養）栄養システム参考資料" xfId="1184"/>
    <cellStyle name="７_20020410循環構成h140410_20020829循環構成（hosyu）_20021002せんぽ構成見積（hosyu）_３４４６６_給食システム見積030513_元（NES栄養）栄養システム参考資料" xfId="1185"/>
    <cellStyle name="７_20020410循環構成h140410_20020829循環構成（hosyu）_20021002せんぽ構成見積（hosyu）_３４４６６_給食システム見積030630" xfId="1186"/>
    <cellStyle name="７_20020410循環構成h140410_20020829循環構成（hosyu）_20021002せんぽ構成見積（hosyu）_３４４６６_給食システム見積030630_MIME2040" xfId="1187"/>
    <cellStyle name="７_20020410循環構成h140410_20020829循環構成（hosyu）_20021002せんぽ構成見積（hosyu）_３４４６６_給食システム見積030630_MIME2040_元（NES栄養）栄養システム参考資料" xfId="1188"/>
    <cellStyle name="７_20020410循環構成h140410_20020829循環構成（hosyu）_20021002せんぽ構成見積（hosyu）_３４４６６_給食システム見積030630_MIME2040_公立藤田案" xfId="1189"/>
    <cellStyle name="７_20020410循環構成h140410_20020829循環構成（hosyu）_20021002せんぽ構成見積（hosyu）_３４４６６_給食システム見積030630_MIME2040_公立藤田案_元（NES栄養）栄養システム参考資料" xfId="1190"/>
    <cellStyle name="７_20020410循環構成h140410_20020829循環構成（hosyu）_20021002せんぽ構成見積（hosyu）_３４４６６_給食システム見積030630_元（NES栄養）栄養システム参考資料" xfId="1191"/>
    <cellStyle name="７_20020410循環構成h140410_20020829循環構成（hosyu）_20021002せんぽ構成見積（hosyu）_３４４６６_元（NES栄養）栄養システム参考資料" xfId="1192"/>
    <cellStyle name="７_20020410循環構成h140410_20020829循環構成（hosyu）_20021002せんぽ構成見積（hosyu）_MIME2040" xfId="1193"/>
    <cellStyle name="７_20020410循環構成h140410_20020829循環構成（hosyu）_20021002せんぽ構成見積（hosyu）_MIME2040_元（NES栄養）栄養システム参考資料" xfId="1194"/>
    <cellStyle name="７_20020410循環構成h140410_20020829循環構成（hosyu）_20021002せんぽ構成見積（hosyu）_MIME2040_公立藤田案" xfId="1195"/>
    <cellStyle name="７_20020410循環構成h140410_20020829循環構成（hosyu）_20021002せんぽ構成見積（hosyu）_MIME2040_公立藤田案_元（NES栄養）栄養システム参考資料" xfId="1196"/>
    <cellStyle name="７_20020410循環構成h140410_20020829循環構成（hosyu）_20021002せんぽ構成見積（hosyu）_元（NES栄養）栄養システム参考資料" xfId="1197"/>
    <cellStyle name="７_20020410循環構成h140410_20020829循環構成（hosyu）_20021021せんぽ構成見積（最終)" xfId="1198"/>
    <cellStyle name="７_20020410循環構成h140410_20020829循環構成（hosyu）_20021021せんぽ構成見積（最終)_３４４６６" xfId="1199"/>
    <cellStyle name="７_20020410循環構成h140410_20020829循環構成（hosyu）_20021021せんぽ構成見積（最終)_３４４６６_MIME2040" xfId="1200"/>
    <cellStyle name="７_20020410循環構成h140410_20020829循環構成（hosyu）_20021021せんぽ構成見積（最終)_３４４６６_MIME2040_元（NES栄養）栄養システム参考資料" xfId="1201"/>
    <cellStyle name="７_20020410循環構成h140410_20020829循環構成（hosyu）_20021021せんぽ構成見積（最終)_３４４６６_MIME2040_公立藤田案" xfId="1202"/>
    <cellStyle name="７_20020410循環構成h140410_20020829循環構成（hosyu）_20021021せんぽ構成見積（最終)_３４４６６_MIME2040_公立藤田案_元（NES栄養）栄養システム参考資料" xfId="1203"/>
    <cellStyle name="７_20020410循環構成h140410_20020829循環構成（hosyu）_20021021せんぽ構成見積（最終)_３４４６６_給食システム見積030513" xfId="1204"/>
    <cellStyle name="７_20020410循環構成h140410_20020829循環構成（hosyu）_20021021せんぽ構成見積（最終)_３４４６６_給食システム見積030513_MIME2040" xfId="1205"/>
    <cellStyle name="７_20020410循環構成h140410_20020829循環構成（hosyu）_20021021せんぽ構成見積（最終)_３４４６６_給食システム見積030513_MIME2040_元（NES栄養）栄養システム参考資料" xfId="1206"/>
    <cellStyle name="７_20020410循環構成h140410_20020829循環構成（hosyu）_20021021せんぽ構成見積（最終)_３４４６６_給食システム見積030513_MIME2040_公立藤田案" xfId="1207"/>
    <cellStyle name="７_20020410循環構成h140410_20020829循環構成（hosyu）_20021021せんぽ構成見積（最終)_３４４６６_給食システム見積030513_MIME2040_公立藤田案_元（NES栄養）栄養システム参考資料" xfId="1208"/>
    <cellStyle name="７_20020410循環構成h140410_20020829循環構成（hosyu）_20021021せんぽ構成見積（最終)_３４４６６_給食システム見積030513_元（NES栄養）栄養システム参考資料" xfId="1209"/>
    <cellStyle name="７_20020410循環構成h140410_20020829循環構成（hosyu）_20021021せんぽ構成見積（最終)_３４４６６_給食システム見積030630" xfId="1210"/>
    <cellStyle name="７_20020410循環構成h140410_20020829循環構成（hosyu）_20021021せんぽ構成見積（最終)_３４４６６_給食システム見積030630_MIME2040" xfId="1211"/>
    <cellStyle name="７_20020410循環構成h140410_20020829循環構成（hosyu）_20021021せんぽ構成見積（最終)_３４４６６_給食システム見積030630_MIME2040_元（NES栄養）栄養システム参考資料" xfId="1212"/>
    <cellStyle name="７_20020410循環構成h140410_20020829循環構成（hosyu）_20021021せんぽ構成見積（最終)_３４４６６_給食システム見積030630_MIME2040_公立藤田案" xfId="1213"/>
    <cellStyle name="７_20020410循環構成h140410_20020829循環構成（hosyu）_20021021せんぽ構成見積（最終)_３４４６６_給食システム見積030630_MIME2040_公立藤田案_元（NES栄養）栄養システム参考資料" xfId="1214"/>
    <cellStyle name="７_20020410循環構成h140410_20020829循環構成（hosyu）_20021021せんぽ構成見積（最終)_３４４６６_給食システム見積030630_元（NES栄養）栄養システム参考資料" xfId="1215"/>
    <cellStyle name="７_20020410循環構成h140410_20020829循環構成（hosyu）_20021021せんぽ構成見積（最終)_３４４６６_元（NES栄養）栄養システム参考資料" xfId="1216"/>
    <cellStyle name="７_20020410循環構成h140410_20020829循環構成（hosyu）_20021021せんぽ構成見積（最終)_MIME2040" xfId="1217"/>
    <cellStyle name="７_20020410循環構成h140410_20020829循環構成（hosyu）_20021021せんぽ構成見積（最終)_MIME2040_元（NES栄養）栄養システム参考資料" xfId="1218"/>
    <cellStyle name="７_20020410循環構成h140410_20020829循環構成（hosyu）_20021021せんぽ構成見積（最終)_MIME2040_公立藤田案" xfId="1219"/>
    <cellStyle name="７_20020410循環構成h140410_20020829循環構成（hosyu）_20021021せんぽ構成見積（最終)_MIME2040_公立藤田案_元（NES栄養）栄養システム参考資料" xfId="1220"/>
    <cellStyle name="７_20020410循環構成h140410_20020829循環構成（hosyu）_20021021せんぽ構成見積（最終)_元（NES栄養）栄養システム参考資料" xfId="1221"/>
    <cellStyle name="７_20020410循環構成h140410_20020829循環構成（hosyu）_20021126博慈会構成見積" xfId="1222"/>
    <cellStyle name="７_20020410循環構成h140410_20020829循環構成（hosyu）_20021126博慈会構成見積_３４４６６" xfId="1223"/>
    <cellStyle name="７_20020410循環構成h140410_20020829循環構成（hosyu）_20021126博慈会構成見積_３４４６６_MIME2040" xfId="1224"/>
    <cellStyle name="７_20020410循環構成h140410_20020829循環構成（hosyu）_20021126博慈会構成見積_３４４６６_MIME2040_元（NES栄養）栄養システム参考資料" xfId="1225"/>
    <cellStyle name="７_20020410循環構成h140410_20020829循環構成（hosyu）_20021126博慈会構成見積_３４４６６_MIME2040_公立藤田案" xfId="1226"/>
    <cellStyle name="７_20020410循環構成h140410_20020829循環構成（hosyu）_20021126博慈会構成見積_３４４６６_MIME2040_公立藤田案_元（NES栄養）栄養システム参考資料" xfId="1227"/>
    <cellStyle name="７_20020410循環構成h140410_20020829循環構成（hosyu）_20021126博慈会構成見積_３４４６６_給食システム見積030513" xfId="1228"/>
    <cellStyle name="７_20020410循環構成h140410_20020829循環構成（hosyu）_20021126博慈会構成見積_３４４６６_給食システム見積030513_MIME2040" xfId="1229"/>
    <cellStyle name="７_20020410循環構成h140410_20020829循環構成（hosyu）_20021126博慈会構成見積_３４４６６_給食システム見積030513_MIME2040_元（NES栄養）栄養システム参考資料" xfId="1230"/>
    <cellStyle name="７_20020410循環構成h140410_20020829循環構成（hosyu）_20021126博慈会構成見積_３４４６６_給食システム見積030513_MIME2040_公立藤田案" xfId="1231"/>
    <cellStyle name="７_20020410循環構成h140410_20020829循環構成（hosyu）_20021126博慈会構成見積_３４４６６_給食システム見積030513_MIME2040_公立藤田案_元（NES栄養）栄養システム参考資料" xfId="1232"/>
    <cellStyle name="７_20020410循環構成h140410_20020829循環構成（hosyu）_20021126博慈会構成見積_３４４６６_給食システム見積030513_元（NES栄養）栄養システム参考資料" xfId="1233"/>
    <cellStyle name="７_20020410循環構成h140410_20020829循環構成（hosyu）_20021126博慈会構成見積_３４４６６_給食システム見積030630" xfId="1234"/>
    <cellStyle name="７_20020410循環構成h140410_20020829循環構成（hosyu）_20021126博慈会構成見積_３４４６６_給食システム見積030630_MIME2040" xfId="1235"/>
    <cellStyle name="７_20020410循環構成h140410_20020829循環構成（hosyu）_20021126博慈会構成見積_３４４６６_給食システム見積030630_MIME2040_元（NES栄養）栄養システム参考資料" xfId="1236"/>
    <cellStyle name="７_20020410循環構成h140410_20020829循環構成（hosyu）_20021126博慈会構成見積_３４４６６_給食システム見積030630_MIME2040_公立藤田案" xfId="1237"/>
    <cellStyle name="７_20020410循環構成h140410_20020829循環構成（hosyu）_20021126博慈会構成見積_３４４６６_給食システム見積030630_MIME2040_公立藤田案_元（NES栄養）栄養システム参考資料" xfId="1238"/>
    <cellStyle name="７_20020410循環構成h140410_20020829循環構成（hosyu）_20021126博慈会構成見積_３４４６６_給食システム見積030630_元（NES栄養）栄養システム参考資料" xfId="1239"/>
    <cellStyle name="７_20020410循環構成h140410_20020829循環構成（hosyu）_20021126博慈会構成見積_３４４６６_元（NES栄養）栄養システム参考資料" xfId="1240"/>
    <cellStyle name="７_20020410循環構成h140410_20020829循環構成（hosyu）_20021126博慈会構成見積_MIME2040" xfId="1241"/>
    <cellStyle name="７_20020410循環構成h140410_20020829循環構成（hosyu）_20021126博慈会構成見積_MIME2040_元（NES栄養）栄養システム参考資料" xfId="1242"/>
    <cellStyle name="７_20020410循環構成h140410_20020829循環構成（hosyu）_20021126博慈会構成見積_MIME2040_公立藤田案" xfId="1243"/>
    <cellStyle name="７_20020410循環構成h140410_20020829循環構成（hosyu）_20021126博慈会構成見積_MIME2040_公立藤田案_元（NES栄養）栄養システム参考資料" xfId="1244"/>
    <cellStyle name="７_20020410循環構成h140410_20020829循環構成（hosyu）_20021126博慈会構成見積_元（NES栄養）栄養システム参考資料" xfId="1245"/>
    <cellStyle name="７_20020410循環構成h140410_20020829循環構成（hosyu）_20021126博慈会構成見積-cas1126" xfId="1246"/>
    <cellStyle name="７_20020410循環構成h140410_20020829循環構成（hosyu）_20021126博慈会構成見積-cas1126_３４４６６" xfId="1247"/>
    <cellStyle name="７_20020410循環構成h140410_20020829循環構成（hosyu）_20021126博慈会構成見積-cas1126_３４４６６_MIME2040" xfId="1248"/>
    <cellStyle name="７_20020410循環構成h140410_20020829循環構成（hosyu）_20021126博慈会構成見積-cas1126_３４４６６_MIME2040_元（NES栄養）栄養システム参考資料" xfId="1249"/>
    <cellStyle name="７_20020410循環構成h140410_20020829循環構成（hosyu）_20021126博慈会構成見積-cas1126_３４４６６_MIME2040_公立藤田案" xfId="1250"/>
    <cellStyle name="７_20020410循環構成h140410_20020829循環構成（hosyu）_20021126博慈会構成見積-cas1126_３４４６６_MIME2040_公立藤田案_元（NES栄養）栄養システム参考資料" xfId="1251"/>
    <cellStyle name="７_20020410循環構成h140410_20020829循環構成（hosyu）_20021126博慈会構成見積-cas1126_３４４６６_給食システム見積030513" xfId="1252"/>
    <cellStyle name="７_20020410循環構成h140410_20020829循環構成（hosyu）_20021126博慈会構成見積-cas1126_３４４６６_給食システム見積030513_MIME2040" xfId="1253"/>
    <cellStyle name="７_20020410循環構成h140410_20020829循環構成（hosyu）_20021126博慈会構成見積-cas1126_３４４６６_給食システム見積030513_MIME2040_元（NES栄養）栄養システム参考資料" xfId="1254"/>
    <cellStyle name="７_20020410循環構成h140410_20020829循環構成（hosyu）_20021126博慈会構成見積-cas1126_３４４６６_給食システム見積030513_MIME2040_公立藤田案" xfId="1255"/>
    <cellStyle name="７_20020410循環構成h140410_20020829循環構成（hosyu）_20021126博慈会構成見積-cas1126_３４４６６_給食システム見積030513_MIME2040_公立藤田案_元（NES栄養）栄養システム参考資料" xfId="1256"/>
    <cellStyle name="７_20020410循環構成h140410_20020829循環構成（hosyu）_20021126博慈会構成見積-cas1126_３４４６６_給食システム見積030513_元（NES栄養）栄養システム参考資料" xfId="1257"/>
    <cellStyle name="７_20020410循環構成h140410_20020829循環構成（hosyu）_20021126博慈会構成見積-cas1126_３４４６６_給食システム見積030630" xfId="1258"/>
    <cellStyle name="７_20020410循環構成h140410_20020829循環構成（hosyu）_20021126博慈会構成見積-cas1126_３４４６６_給食システム見積030630_MIME2040" xfId="1259"/>
    <cellStyle name="７_20020410循環構成h140410_20020829循環構成（hosyu）_20021126博慈会構成見積-cas1126_３４４６６_給食システム見積030630_MIME2040_元（NES栄養）栄養システム参考資料" xfId="1260"/>
    <cellStyle name="７_20020410循環構成h140410_20020829循環構成（hosyu）_20021126博慈会構成見積-cas1126_３４４６６_給食システム見積030630_MIME2040_公立藤田案" xfId="1261"/>
    <cellStyle name="７_20020410循環構成h140410_20020829循環構成（hosyu）_20021126博慈会構成見積-cas1126_３４４６６_給食システム見積030630_MIME2040_公立藤田案_元（NES栄養）栄養システム参考資料" xfId="1262"/>
    <cellStyle name="７_20020410循環構成h140410_20020829循環構成（hosyu）_20021126博慈会構成見積-cas1126_３４４６６_給食システム見積030630_元（NES栄養）栄養システム参考資料" xfId="1263"/>
    <cellStyle name="７_20020410循環構成h140410_20020829循環構成（hosyu）_20021126博慈会構成見積-cas1126_３４４６６_元（NES栄養）栄養システム参考資料" xfId="1264"/>
    <cellStyle name="７_20020410循環構成h140410_20020829循環構成（hosyu）_20021126博慈会構成見積-cas1126_MIME2040" xfId="1265"/>
    <cellStyle name="７_20020410循環構成h140410_20020829循環構成（hosyu）_20021126博慈会構成見積-cas1126_MIME2040_元（NES栄養）栄養システム参考資料" xfId="1266"/>
    <cellStyle name="７_20020410循環構成h140410_20020829循環構成（hosyu）_20021126博慈会構成見積-cas1126_MIME2040_公立藤田案" xfId="1267"/>
    <cellStyle name="７_20020410循環構成h140410_20020829循環構成（hosyu）_20021126博慈会構成見積-cas1126_MIME2040_公立藤田案_元（NES栄養）栄養システム参考資料" xfId="1268"/>
    <cellStyle name="７_20020410循環構成h140410_20020829循環構成（hosyu）_20021126博慈会構成見積-cas1126_元（NES栄養）栄養システム参考資料" xfId="1269"/>
    <cellStyle name="７_20020410循環構成h140410_20020829循環構成（hosyu）_MIME2040" xfId="1270"/>
    <cellStyle name="７_20020410循環構成h140410_20020829循環構成（hosyu）_MIME2040_元（NES栄養）栄養システム参考資料" xfId="1271"/>
    <cellStyle name="７_20020410循環構成h140410_20020829循環構成（hosyu）_MIME2040_公立藤田案" xfId="1272"/>
    <cellStyle name="７_20020410循環構成h140410_20020829循環構成（hosyu）_MIME2040_公立藤田案_元（NES栄養）栄養システム参考資料" xfId="1273"/>
    <cellStyle name="７_20020410循環構成h140410_20020829循環構成（hosyu）_給食システム見積030513" xfId="1274"/>
    <cellStyle name="７_20020410循環構成h140410_20020829循環構成（hosyu）_給食システム見積030513_MIME2040" xfId="1275"/>
    <cellStyle name="７_20020410循環構成h140410_20020829循環構成（hosyu）_給食システム見積030513_MIME2040_元（NES栄養）栄養システム参考資料" xfId="1276"/>
    <cellStyle name="７_20020410循環構成h140410_20020829循環構成（hosyu）_給食システム見積030513_MIME2040_公立藤田案" xfId="1277"/>
    <cellStyle name="７_20020410循環構成h140410_20020829循環構成（hosyu）_給食システム見積030513_MIME2040_公立藤田案_元（NES栄養）栄養システム参考資料" xfId="1278"/>
    <cellStyle name="７_20020410循環構成h140410_20020829循環構成（hosyu）_給食システム見積030513_元（NES栄養）栄養システム参考資料" xfId="1279"/>
    <cellStyle name="７_20020410循環構成h140410_20020829循環構成（hosyu）_給食システム見積030630" xfId="1280"/>
    <cellStyle name="７_20020410循環構成h140410_20020829循環構成（hosyu）_給食システム見積030630_MIME2040" xfId="1281"/>
    <cellStyle name="７_20020410循環構成h140410_20020829循環構成（hosyu）_給食システム見積030630_MIME2040_元（NES栄養）栄養システム参考資料" xfId="1282"/>
    <cellStyle name="７_20020410循環構成h140410_20020829循環構成（hosyu）_給食システム見積030630_MIME2040_公立藤田案" xfId="1283"/>
    <cellStyle name="７_20020410循環構成h140410_20020829循環構成（hosyu）_給食システム見積030630_MIME2040_公立藤田案_元（NES栄養）栄養システム参考資料" xfId="1284"/>
    <cellStyle name="７_20020410循環構成h140410_20020829循環構成（hosyu）_給食システム見積030630_元（NES栄養）栄養システム参考資料" xfId="1285"/>
    <cellStyle name="７_20020410循環構成h140410_20020829循環構成（hosyu）_元（NES栄養）栄養システム参考資料" xfId="1286"/>
    <cellStyle name="７_20020410循環構成h140410_20020829循環構成（hosyu）_草加機器構成141225" xfId="1287"/>
    <cellStyle name="７_20020410循環構成h140410_20020829循環構成（hosyu）_草加機器構成141225_３４４６６" xfId="1288"/>
    <cellStyle name="７_20020410循環構成h140410_20020829循環構成（hosyu）_草加機器構成141225_３４４６６_MIME2040" xfId="1289"/>
    <cellStyle name="７_20020410循環構成h140410_20020829循環構成（hosyu）_草加機器構成141225_３４４６６_MIME2040_元（NES栄養）栄養システム参考資料" xfId="1290"/>
    <cellStyle name="７_20020410循環構成h140410_20020829循環構成（hosyu）_草加機器構成141225_３４４６６_MIME2040_公立藤田案" xfId="1291"/>
    <cellStyle name="７_20020410循環構成h140410_20020829循環構成（hosyu）_草加機器構成141225_３４４６６_MIME2040_公立藤田案_元（NES栄養）栄養システム参考資料" xfId="1292"/>
    <cellStyle name="７_20020410循環構成h140410_20020829循環構成（hosyu）_草加機器構成141225_３４４６６_給食システム見積030513" xfId="1293"/>
    <cellStyle name="７_20020410循環構成h140410_20020829循環構成（hosyu）_草加機器構成141225_３４４６６_給食システム見積030513_MIME2040" xfId="1294"/>
    <cellStyle name="７_20020410循環構成h140410_20020829循環構成（hosyu）_草加機器構成141225_３４４６６_給食システム見積030513_MIME2040_元（NES栄養）栄養システム参考資料" xfId="1295"/>
    <cellStyle name="７_20020410循環構成h140410_20020829循環構成（hosyu）_草加機器構成141225_３４４６６_給食システム見積030513_MIME2040_公立藤田案" xfId="1296"/>
    <cellStyle name="７_20020410循環構成h140410_20020829循環構成（hosyu）_草加機器構成141225_３４４６６_給食システム見積030513_MIME2040_公立藤田案_元（NES栄養）栄養システム参考資料" xfId="1297"/>
    <cellStyle name="７_20020410循環構成h140410_20020829循環構成（hosyu）_草加機器構成141225_３４４６６_給食システム見積030513_元（NES栄養）栄養システム参考資料" xfId="1298"/>
    <cellStyle name="７_20020410循環構成h140410_20020829循環構成（hosyu）_草加機器構成141225_３４４６６_給食システム見積030630" xfId="1299"/>
    <cellStyle name="７_20020410循環構成h140410_20020829循環構成（hosyu）_草加機器構成141225_３４４６６_給食システム見積030630_MIME2040" xfId="1300"/>
    <cellStyle name="７_20020410循環構成h140410_20020829循環構成（hosyu）_草加機器構成141225_３４４６６_給食システム見積030630_MIME2040_元（NES栄養）栄養システム参考資料" xfId="1301"/>
    <cellStyle name="７_20020410循環構成h140410_20020829循環構成（hosyu）_草加機器構成141225_３４４６６_給食システム見積030630_MIME2040_公立藤田案" xfId="1302"/>
    <cellStyle name="７_20020410循環構成h140410_20020829循環構成（hosyu）_草加機器構成141225_３４４６６_給食システム見積030630_MIME2040_公立藤田案_元（NES栄養）栄養システム参考資料" xfId="1303"/>
    <cellStyle name="７_20020410循環構成h140410_20020829循環構成（hosyu）_草加機器構成141225_３４４６６_給食システム見積030630_元（NES栄養）栄養システム参考資料" xfId="1304"/>
    <cellStyle name="７_20020410循環構成h140410_20020829循環構成（hosyu）_草加機器構成141225_３４４６６_元（NES栄養）栄養システム参考資料" xfId="1305"/>
    <cellStyle name="７_20020410循環構成h140410_20020829循環構成（hosyu）_草加機器構成141225_MIME2040" xfId="1306"/>
    <cellStyle name="７_20020410循環構成h140410_20020829循環構成（hosyu）_草加機器構成141225_MIME2040_元（NES栄養）栄養システム参考資料" xfId="1307"/>
    <cellStyle name="７_20020410循環構成h140410_20020829循環構成（hosyu）_草加機器構成141225_MIME2040_公立藤田案" xfId="1308"/>
    <cellStyle name="７_20020410循環構成h140410_20020829循環構成（hosyu）_草加機器構成141225_MIME2040_公立藤田案_元（NES栄養）栄養システム参考資料" xfId="1309"/>
    <cellStyle name="７_20020410循環構成h140410_20020829循環構成（hosyu）_草加機器構成141225_元（NES栄養）栄養システム参考資料" xfId="1310"/>
    <cellStyle name="７_20020410循環構成h140410_３４４６６" xfId="1311"/>
    <cellStyle name="７_20020410循環構成h140410_３４４６６_MIME2040" xfId="1312"/>
    <cellStyle name="７_20020410循環構成h140410_３４４６６_MIME2040_元（NES栄養）栄養システム参考資料" xfId="1313"/>
    <cellStyle name="７_20020410循環構成h140410_３４４６６_MIME2040_公立藤田案" xfId="1314"/>
    <cellStyle name="７_20020410循環構成h140410_３４４６６_MIME2040_公立藤田案_元（NES栄養）栄養システム参考資料" xfId="1315"/>
    <cellStyle name="７_20020410循環構成h140410_３４４６６_給食システム見積030513" xfId="1316"/>
    <cellStyle name="７_20020410循環構成h140410_３４４６６_給食システム見積030513_MIME2040" xfId="1317"/>
    <cellStyle name="７_20020410循環構成h140410_３４４６６_給食システム見積030513_MIME2040_元（NES栄養）栄養システム参考資料" xfId="1318"/>
    <cellStyle name="７_20020410循環構成h140410_３４４６６_給食システム見積030513_MIME2040_公立藤田案" xfId="1319"/>
    <cellStyle name="７_20020410循環構成h140410_３４４６６_給食システム見積030513_MIME2040_公立藤田案_元（NES栄養）栄養システム参考資料" xfId="1320"/>
    <cellStyle name="７_20020410循環構成h140410_３４４６６_給食システム見積030513_元（NES栄養）栄養システム参考資料" xfId="1321"/>
    <cellStyle name="７_20020410循環構成h140410_３４４６６_給食システム見積030630" xfId="1322"/>
    <cellStyle name="７_20020410循環構成h140410_３４４６６_給食システム見積030630_MIME2040" xfId="1323"/>
    <cellStyle name="７_20020410循環構成h140410_３４４６６_給食システム見積030630_MIME2040_元（NES栄養）栄養システム参考資料" xfId="1324"/>
    <cellStyle name="７_20020410循環構成h140410_３４４６６_給食システム見積030630_MIME2040_公立藤田案" xfId="1325"/>
    <cellStyle name="７_20020410循環構成h140410_３４４６６_給食システム見積030630_MIME2040_公立藤田案_元（NES栄養）栄養システム参考資料" xfId="1326"/>
    <cellStyle name="７_20020410循環構成h140410_３４４６６_給食システム見積030630_元（NES栄養）栄養システム参考資料" xfId="1327"/>
    <cellStyle name="７_20020410循環構成h140410_３４４６６_元（NES栄養）栄養システム参考資料" xfId="1328"/>
    <cellStyle name="７_20020410循環構成h140410_MIME2040" xfId="1329"/>
    <cellStyle name="７_20020410循環構成h140410_MIME2040_元（NES栄養）栄養システム参考資料" xfId="1330"/>
    <cellStyle name="７_20020410循環構成h140410_MIME2040_公立藤田案" xfId="1331"/>
    <cellStyle name="７_20020410循環構成h140410_MIME2040_公立藤田案_元（NES栄養）栄養システム参考資料" xfId="1332"/>
    <cellStyle name="７_20020410循環構成h140410_元（NES栄養）栄養システム参考資料" xfId="1333"/>
    <cellStyle name="７_20020531循環構成" xfId="1334"/>
    <cellStyle name="７_20020531循環構成_20020829循環構成（hosyu）" xfId="1335"/>
    <cellStyle name="７_20020531循環構成_20020829循環構成（hosyu）_20021002せんぽ構成見積（hosyu）" xfId="1336"/>
    <cellStyle name="７_20020531循環構成_20020829循環構成（hosyu）_20021002せんぽ構成見積（hosyu）_３４４６６" xfId="1337"/>
    <cellStyle name="７_20020531循環構成_20020829循環構成（hosyu）_20021002せんぽ構成見積（hosyu）_３４４６６_MIME2040" xfId="1338"/>
    <cellStyle name="７_20020531循環構成_20020829循環構成（hosyu）_20021002せんぽ構成見積（hosyu）_３４４６６_MIME2040_元（NES栄養）栄養システム参考資料" xfId="1339"/>
    <cellStyle name="７_20020531循環構成_20020829循環構成（hosyu）_20021002せんぽ構成見積（hosyu）_３４４６６_MIME2040_公立藤田案" xfId="1340"/>
    <cellStyle name="７_20020531循環構成_20020829循環構成（hosyu）_20021002せんぽ構成見積（hosyu）_３４４６６_MIME2040_公立藤田案_元（NES栄養）栄養システム参考資料" xfId="1341"/>
    <cellStyle name="７_20020531循環構成_20020829循環構成（hosyu）_20021002せんぽ構成見積（hosyu）_３４４６６_給食システム見積030513" xfId="1342"/>
    <cellStyle name="７_20020531循環構成_20020829循環構成（hosyu）_20021002せんぽ構成見積（hosyu）_３４４６６_給食システム見積030513_MIME2040" xfId="1343"/>
    <cellStyle name="７_20020531循環構成_20020829循環構成（hosyu）_20021002せんぽ構成見積（hosyu）_３４４６６_給食システム見積030513_MIME2040_元（NES栄養）栄養システム参考資料" xfId="1344"/>
    <cellStyle name="７_20020531循環構成_20020829循環構成（hosyu）_20021002せんぽ構成見積（hosyu）_３４４６６_給食システム見積030513_MIME2040_公立藤田案" xfId="1345"/>
    <cellStyle name="７_20020531循環構成_20020829循環構成（hosyu）_20021002せんぽ構成見積（hosyu）_３４４６６_給食システム見積030513_MIME2040_公立藤田案_元（NES栄養）栄養システム参考資料" xfId="1346"/>
    <cellStyle name="７_20020531循環構成_20020829循環構成（hosyu）_20021002せんぽ構成見積（hosyu）_３４４６６_給食システム見積030513_元（NES栄養）栄養システム参考資料" xfId="1347"/>
    <cellStyle name="７_20020531循環構成_20020829循環構成（hosyu）_20021002せんぽ構成見積（hosyu）_３４４６６_給食システム見積030630" xfId="1348"/>
    <cellStyle name="７_20020531循環構成_20020829循環構成（hosyu）_20021002せんぽ構成見積（hosyu）_３４４６６_給食システム見積030630_MIME2040" xfId="1349"/>
    <cellStyle name="７_20020531循環構成_20020829循環構成（hosyu）_20021002せんぽ構成見積（hosyu）_３４４６６_給食システム見積030630_MIME2040_元（NES栄養）栄養システム参考資料" xfId="1350"/>
    <cellStyle name="７_20020531循環構成_20020829循環構成（hosyu）_20021002せんぽ構成見積（hosyu）_３４４６６_給食システム見積030630_MIME2040_公立藤田案" xfId="1351"/>
    <cellStyle name="７_20020531循環構成_20020829循環構成（hosyu）_20021002せんぽ構成見積（hosyu）_３４４６６_給食システム見積030630_MIME2040_公立藤田案_元（NES栄養）栄養システム参考資料" xfId="1352"/>
    <cellStyle name="７_20020531循環構成_20020829循環構成（hosyu）_20021002せんぽ構成見積（hosyu）_３４４６６_給食システム見積030630_元（NES栄養）栄養システム参考資料" xfId="1353"/>
    <cellStyle name="７_20020531循環構成_20020829循環構成（hosyu）_20021002せんぽ構成見積（hosyu）_３４４６６_元（NES栄養）栄養システム参考資料" xfId="1354"/>
    <cellStyle name="７_20020531循環構成_20020829循環構成（hosyu）_20021002せんぽ構成見積（hosyu）_MIME2040" xfId="1355"/>
    <cellStyle name="７_20020531循環構成_20020829循環構成（hosyu）_20021002せんぽ構成見積（hosyu）_MIME2040_元（NES栄養）栄養システム参考資料" xfId="1356"/>
    <cellStyle name="７_20020531循環構成_20020829循環構成（hosyu）_20021002せんぽ構成見積（hosyu）_MIME2040_公立藤田案" xfId="1357"/>
    <cellStyle name="７_20020531循環構成_20020829循環構成（hosyu）_20021002せんぽ構成見積（hosyu）_MIME2040_公立藤田案_元（NES栄養）栄養システム参考資料" xfId="1358"/>
    <cellStyle name="７_20020531循環構成_20020829循環構成（hosyu）_20021002せんぽ構成見積（hosyu）_元（NES栄養）栄養システム参考資料" xfId="1359"/>
    <cellStyle name="７_20020531循環構成_20020829循環構成（hosyu）_20021021せんぽ構成見積（最終)" xfId="1360"/>
    <cellStyle name="７_20020531循環構成_20020829循環構成（hosyu）_20021021せんぽ構成見積（最終)_３４４６６" xfId="1361"/>
    <cellStyle name="７_20020531循環構成_20020829循環構成（hosyu）_20021021せんぽ構成見積（最終)_３４４６６_MIME2040" xfId="1362"/>
    <cellStyle name="７_20020531循環構成_20020829循環構成（hosyu）_20021021せんぽ構成見積（最終)_３４４６６_MIME2040_元（NES栄養）栄養システム参考資料" xfId="1363"/>
    <cellStyle name="７_20020531循環構成_20020829循環構成（hosyu）_20021021せんぽ構成見積（最終)_３４４６６_MIME2040_公立藤田案" xfId="1364"/>
    <cellStyle name="７_20020531循環構成_20020829循環構成（hosyu）_20021021せんぽ構成見積（最終)_３４４６６_MIME2040_公立藤田案_元（NES栄養）栄養システム参考資料" xfId="1365"/>
    <cellStyle name="７_20020531循環構成_20020829循環構成（hosyu）_20021021せんぽ構成見積（最終)_３４４６６_給食システム見積030513" xfId="1366"/>
    <cellStyle name="７_20020531循環構成_20020829循環構成（hosyu）_20021021せんぽ構成見積（最終)_３４４６６_給食システム見積030513_MIME2040" xfId="1367"/>
    <cellStyle name="７_20020531循環構成_20020829循環構成（hosyu）_20021021せんぽ構成見積（最終)_３４４６６_給食システム見積030513_MIME2040_元（NES栄養）栄養システム参考資料" xfId="1368"/>
    <cellStyle name="７_20020531循環構成_20020829循環構成（hosyu）_20021021せんぽ構成見積（最終)_３４４６６_給食システム見積030513_MIME2040_公立藤田案" xfId="1369"/>
    <cellStyle name="７_20020531循環構成_20020829循環構成（hosyu）_20021021せんぽ構成見積（最終)_３４４６６_給食システム見積030513_MIME2040_公立藤田案_元（NES栄養）栄養システム参考資料" xfId="1370"/>
    <cellStyle name="７_20020531循環構成_20020829循環構成（hosyu）_20021021せんぽ構成見積（最終)_３４４６６_給食システム見積030513_元（NES栄養）栄養システム参考資料" xfId="1371"/>
    <cellStyle name="７_20020531循環構成_20020829循環構成（hosyu）_20021021せんぽ構成見積（最終)_３４４６６_給食システム見積030630" xfId="1372"/>
    <cellStyle name="７_20020531循環構成_20020829循環構成（hosyu）_20021021せんぽ構成見積（最終)_３４４６６_給食システム見積030630_MIME2040" xfId="1373"/>
    <cellStyle name="７_20020531循環構成_20020829循環構成（hosyu）_20021021せんぽ構成見積（最終)_３４４６６_給食システム見積030630_MIME2040_元（NES栄養）栄養システム参考資料" xfId="1374"/>
    <cellStyle name="７_20020531循環構成_20020829循環構成（hosyu）_20021021せんぽ構成見積（最終)_３４４６６_給食システム見積030630_MIME2040_公立藤田案" xfId="1375"/>
    <cellStyle name="７_20020531循環構成_20020829循環構成（hosyu）_20021021せんぽ構成見積（最終)_３４４６６_給食システム見積030630_MIME2040_公立藤田案_元（NES栄養）栄養システム参考資料" xfId="1376"/>
    <cellStyle name="７_20020531循環構成_20020829循環構成（hosyu）_20021021せんぽ構成見積（最終)_３４４６６_給食システム見積030630_元（NES栄養）栄養システム参考資料" xfId="1377"/>
    <cellStyle name="７_20020531循環構成_20020829循環構成（hosyu）_20021021せんぽ構成見積（最終)_３４４６６_元（NES栄養）栄養システム参考資料" xfId="1378"/>
    <cellStyle name="７_20020531循環構成_20020829循環構成（hosyu）_20021021せんぽ構成見積（最終)_MIME2040" xfId="1379"/>
    <cellStyle name="７_20020531循環構成_20020829循環構成（hosyu）_20021021せんぽ構成見積（最終)_MIME2040_元（NES栄養）栄養システム参考資料" xfId="1380"/>
    <cellStyle name="７_20020531循環構成_20020829循環構成（hosyu）_20021021せんぽ構成見積（最終)_MIME2040_公立藤田案" xfId="1381"/>
    <cellStyle name="７_20020531循環構成_20020829循環構成（hosyu）_20021021せんぽ構成見積（最終)_MIME2040_公立藤田案_元（NES栄養）栄養システム参考資料" xfId="1382"/>
    <cellStyle name="７_20020531循環構成_20020829循環構成（hosyu）_20021021せんぽ構成見積（最終)_元（NES栄養）栄養システム参考資料" xfId="1383"/>
    <cellStyle name="７_20020531循環構成_20020829循環構成（hosyu）_20021126博慈会構成見積" xfId="1384"/>
    <cellStyle name="７_20020531循環構成_20020829循環構成（hosyu）_20021126博慈会構成見積_３４４６６" xfId="1385"/>
    <cellStyle name="７_20020531循環構成_20020829循環構成（hosyu）_20021126博慈会構成見積_３４４６６_MIME2040" xfId="1386"/>
    <cellStyle name="７_20020531循環構成_20020829循環構成（hosyu）_20021126博慈会構成見積_３４４６６_MIME2040_元（NES栄養）栄養システム参考資料" xfId="1387"/>
    <cellStyle name="７_20020531循環構成_20020829循環構成（hosyu）_20021126博慈会構成見積_３４４６６_MIME2040_公立藤田案" xfId="1388"/>
    <cellStyle name="７_20020531循環構成_20020829循環構成（hosyu）_20021126博慈会構成見積_３４４６６_MIME2040_公立藤田案_元（NES栄養）栄養システム参考資料" xfId="1389"/>
    <cellStyle name="７_20020531循環構成_20020829循環構成（hosyu）_20021126博慈会構成見積_３４４６６_給食システム見積030513" xfId="1390"/>
    <cellStyle name="７_20020531循環構成_20020829循環構成（hosyu）_20021126博慈会構成見積_３４４６６_給食システム見積030513_MIME2040" xfId="1391"/>
    <cellStyle name="７_20020531循環構成_20020829循環構成（hosyu）_20021126博慈会構成見積_３４４６６_給食システム見積030513_MIME2040_元（NES栄養）栄養システム参考資料" xfId="1392"/>
    <cellStyle name="７_20020531循環構成_20020829循環構成（hosyu）_20021126博慈会構成見積_３４４６６_給食システム見積030513_MIME2040_公立藤田案" xfId="1393"/>
    <cellStyle name="７_20020531循環構成_20020829循環構成（hosyu）_20021126博慈会構成見積_３４４６６_給食システム見積030513_MIME2040_公立藤田案_元（NES栄養）栄養システム参考資料" xfId="1394"/>
    <cellStyle name="７_20020531循環構成_20020829循環構成（hosyu）_20021126博慈会構成見積_３４４６６_給食システム見積030513_元（NES栄養）栄養システム参考資料" xfId="1395"/>
    <cellStyle name="７_20020531循環構成_20020829循環構成（hosyu）_20021126博慈会構成見積_３４４６６_給食システム見積030630" xfId="1396"/>
    <cellStyle name="７_20020531循環構成_20020829循環構成（hosyu）_20021126博慈会構成見積_３４４６６_給食システム見積030630_MIME2040" xfId="1397"/>
    <cellStyle name="７_20020531循環構成_20020829循環構成（hosyu）_20021126博慈会構成見積_３４４６６_給食システム見積030630_MIME2040_元（NES栄養）栄養システム参考資料" xfId="1398"/>
    <cellStyle name="７_20020531循環構成_20020829循環構成（hosyu）_20021126博慈会構成見積_３４４６６_給食システム見積030630_MIME2040_公立藤田案" xfId="1399"/>
    <cellStyle name="７_20020531循環構成_20020829循環構成（hosyu）_20021126博慈会構成見積_３４４６６_給食システム見積030630_MIME2040_公立藤田案_元（NES栄養）栄養システム参考資料" xfId="1400"/>
    <cellStyle name="７_20020531循環構成_20020829循環構成（hosyu）_20021126博慈会構成見積_３４４６６_給食システム見積030630_元（NES栄養）栄養システム参考資料" xfId="1401"/>
    <cellStyle name="７_20020531循環構成_20020829循環構成（hosyu）_20021126博慈会構成見積_３４４６６_元（NES栄養）栄養システム参考資料" xfId="1402"/>
    <cellStyle name="７_20020531循環構成_20020829循環構成（hosyu）_20021126博慈会構成見積_MIME2040" xfId="1403"/>
    <cellStyle name="７_20020531循環構成_20020829循環構成（hosyu）_20021126博慈会構成見積_MIME2040_元（NES栄養）栄養システム参考資料" xfId="1404"/>
    <cellStyle name="７_20020531循環構成_20020829循環構成（hosyu）_20021126博慈会構成見積_MIME2040_公立藤田案" xfId="1405"/>
    <cellStyle name="７_20020531循環構成_20020829循環構成（hosyu）_20021126博慈会構成見積_MIME2040_公立藤田案_元（NES栄養）栄養システム参考資料" xfId="1406"/>
    <cellStyle name="７_20020531循環構成_20020829循環構成（hosyu）_20021126博慈会構成見積_元（NES栄養）栄養システム参考資料" xfId="1407"/>
    <cellStyle name="７_20020531循環構成_20020829循環構成（hosyu）_20021126博慈会構成見積-cas1126" xfId="1408"/>
    <cellStyle name="７_20020531循環構成_20020829循環構成（hosyu）_20021126博慈会構成見積-cas1126_３４４６６" xfId="1409"/>
    <cellStyle name="７_20020531循環構成_20020829循環構成（hosyu）_20021126博慈会構成見積-cas1126_３４４６６_MIME2040" xfId="1410"/>
    <cellStyle name="７_20020531循環構成_20020829循環構成（hosyu）_20021126博慈会構成見積-cas1126_３４４６６_MIME2040_元（NES栄養）栄養システム参考資料" xfId="1411"/>
    <cellStyle name="７_20020531循環構成_20020829循環構成（hosyu）_20021126博慈会構成見積-cas1126_３４４６６_MIME2040_公立藤田案" xfId="1412"/>
    <cellStyle name="７_20020531循環構成_20020829循環構成（hosyu）_20021126博慈会構成見積-cas1126_３４４６６_MIME2040_公立藤田案_元（NES栄養）栄養システム参考資料" xfId="1413"/>
    <cellStyle name="７_20020531循環構成_20020829循環構成（hosyu）_20021126博慈会構成見積-cas1126_３４４６６_給食システム見積030513" xfId="1414"/>
    <cellStyle name="７_20020531循環構成_20020829循環構成（hosyu）_20021126博慈会構成見積-cas1126_３４４６６_給食システム見積030513_MIME2040" xfId="1415"/>
    <cellStyle name="７_20020531循環構成_20020829循環構成（hosyu）_20021126博慈会構成見積-cas1126_３４４６６_給食システム見積030513_MIME2040_元（NES栄養）栄養システム参考資料" xfId="1416"/>
    <cellStyle name="７_20020531循環構成_20020829循環構成（hosyu）_20021126博慈会構成見積-cas1126_３４４６６_給食システム見積030513_MIME2040_公立藤田案" xfId="1417"/>
    <cellStyle name="７_20020531循環構成_20020829循環構成（hosyu）_20021126博慈会構成見積-cas1126_３４４６６_給食システム見積030513_MIME2040_公立藤田案_元（NES栄養）栄養システム参考資料" xfId="1418"/>
    <cellStyle name="７_20020531循環構成_20020829循環構成（hosyu）_20021126博慈会構成見積-cas1126_３４４６６_給食システム見積030513_元（NES栄養）栄養システム参考資料" xfId="1419"/>
    <cellStyle name="７_20020531循環構成_20020829循環構成（hosyu）_20021126博慈会構成見積-cas1126_３４４６６_給食システム見積030630" xfId="1420"/>
    <cellStyle name="７_20020531循環構成_20020829循環構成（hosyu）_20021126博慈会構成見積-cas1126_３４４６６_給食システム見積030630_MIME2040" xfId="1421"/>
    <cellStyle name="７_20020531循環構成_20020829循環構成（hosyu）_20021126博慈会構成見積-cas1126_３４４６６_給食システム見積030630_MIME2040_元（NES栄養）栄養システム参考資料" xfId="1422"/>
    <cellStyle name="７_20020531循環構成_20020829循環構成（hosyu）_20021126博慈会構成見積-cas1126_３４４６６_給食システム見積030630_MIME2040_公立藤田案" xfId="1423"/>
    <cellStyle name="７_20020531循環構成_20020829循環構成（hosyu）_20021126博慈会構成見積-cas1126_３４４６６_給食システム見積030630_MIME2040_公立藤田案_元（NES栄養）栄養システム参考資料" xfId="1424"/>
    <cellStyle name="７_20020531循環構成_20020829循環構成（hosyu）_20021126博慈会構成見積-cas1126_３４４６６_給食システム見積030630_元（NES栄養）栄養システム参考資料" xfId="1425"/>
    <cellStyle name="７_20020531循環構成_20020829循環構成（hosyu）_20021126博慈会構成見積-cas1126_３４４６６_元（NES栄養）栄養システム参考資料" xfId="1426"/>
    <cellStyle name="７_20020531循環構成_20020829循環構成（hosyu）_20021126博慈会構成見積-cas1126_MIME2040" xfId="1427"/>
    <cellStyle name="７_20020531循環構成_20020829循環構成（hosyu）_20021126博慈会構成見積-cas1126_MIME2040_元（NES栄養）栄養システム参考資料" xfId="1428"/>
    <cellStyle name="７_20020531循環構成_20020829循環構成（hosyu）_20021126博慈会構成見積-cas1126_MIME2040_公立藤田案" xfId="1429"/>
    <cellStyle name="７_20020531循環構成_20020829循環構成（hosyu）_20021126博慈会構成見積-cas1126_MIME2040_公立藤田案_元（NES栄養）栄養システム参考資料" xfId="1430"/>
    <cellStyle name="７_20020531循環構成_20020829循環構成（hosyu）_20021126博慈会構成見積-cas1126_元（NES栄養）栄養システム参考資料" xfId="1431"/>
    <cellStyle name="７_20020531循環構成_20020829循環構成（hosyu）_MIME2040" xfId="1432"/>
    <cellStyle name="７_20020531循環構成_20020829循環構成（hosyu）_MIME2040_元（NES栄養）栄養システム参考資料" xfId="1433"/>
    <cellStyle name="７_20020531循環構成_20020829循環構成（hosyu）_MIME2040_公立藤田案" xfId="1434"/>
    <cellStyle name="７_20020531循環構成_20020829循環構成（hosyu）_MIME2040_公立藤田案_元（NES栄養）栄養システム参考資料" xfId="1435"/>
    <cellStyle name="７_20020531循環構成_20020829循環構成（hosyu）_給食システム見積030513" xfId="1436"/>
    <cellStyle name="７_20020531循環構成_20020829循環構成（hosyu）_給食システム見積030513_MIME2040" xfId="1437"/>
    <cellStyle name="７_20020531循環構成_20020829循環構成（hosyu）_給食システム見積030513_MIME2040_元（NES栄養）栄養システム参考資料" xfId="1438"/>
    <cellStyle name="７_20020531循環構成_20020829循環構成（hosyu）_給食システム見積030513_MIME2040_公立藤田案" xfId="1439"/>
    <cellStyle name="７_20020531循環構成_20020829循環構成（hosyu）_給食システム見積030513_MIME2040_公立藤田案_元（NES栄養）栄養システム参考資料" xfId="1440"/>
    <cellStyle name="７_20020531循環構成_20020829循環構成（hosyu）_給食システム見積030513_元（NES栄養）栄養システム参考資料" xfId="1441"/>
    <cellStyle name="７_20020531循環構成_20020829循環構成（hosyu）_給食システム見積030630" xfId="1442"/>
    <cellStyle name="７_20020531循環構成_20020829循環構成（hosyu）_給食システム見積030630_MIME2040" xfId="1443"/>
    <cellStyle name="７_20020531循環構成_20020829循環構成（hosyu）_給食システム見積030630_MIME2040_元（NES栄養）栄養システム参考資料" xfId="1444"/>
    <cellStyle name="７_20020531循環構成_20020829循環構成（hosyu）_給食システム見積030630_MIME2040_公立藤田案" xfId="1445"/>
    <cellStyle name="７_20020531循環構成_20020829循環構成（hosyu）_給食システム見積030630_MIME2040_公立藤田案_元（NES栄養）栄養システム参考資料" xfId="1446"/>
    <cellStyle name="７_20020531循環構成_20020829循環構成（hosyu）_給食システム見積030630_元（NES栄養）栄養システム参考資料" xfId="1447"/>
    <cellStyle name="７_20020531循環構成_20020829循環構成（hosyu）_元（NES栄養）栄養システム参考資料" xfId="1448"/>
    <cellStyle name="７_20020531循環構成_20020829循環構成（hosyu）_草加機器構成141225" xfId="1449"/>
    <cellStyle name="７_20020531循環構成_20020829循環構成（hosyu）_草加機器構成141225_３４４６６" xfId="1450"/>
    <cellStyle name="７_20020531循環構成_20020829循環構成（hosyu）_草加機器構成141225_３４４６６_MIME2040" xfId="1451"/>
    <cellStyle name="７_20020531循環構成_20020829循環構成（hosyu）_草加機器構成141225_３４４６６_MIME2040_元（NES栄養）栄養システム参考資料" xfId="1452"/>
    <cellStyle name="７_20020531循環構成_20020829循環構成（hosyu）_草加機器構成141225_３４４６６_MIME2040_公立藤田案" xfId="1453"/>
    <cellStyle name="７_20020531循環構成_20020829循環構成（hosyu）_草加機器構成141225_３４４６６_MIME2040_公立藤田案_元（NES栄養）栄養システム参考資料" xfId="1454"/>
    <cellStyle name="７_20020531循環構成_20020829循環構成（hosyu）_草加機器構成141225_３４４６６_給食システム見積030513" xfId="1455"/>
    <cellStyle name="７_20020531循環構成_20020829循環構成（hosyu）_草加機器構成141225_３４４６６_給食システム見積030513_MIME2040" xfId="1456"/>
    <cellStyle name="７_20020531循環構成_20020829循環構成（hosyu）_草加機器構成141225_３４４６６_給食システム見積030513_MIME2040_元（NES栄養）栄養システム参考資料" xfId="1457"/>
    <cellStyle name="７_20020531循環構成_20020829循環構成（hosyu）_草加機器構成141225_３４４６６_給食システム見積030513_MIME2040_公立藤田案" xfId="1458"/>
    <cellStyle name="７_20020531循環構成_20020829循環構成（hosyu）_草加機器構成141225_３４４６６_給食システム見積030513_MIME2040_公立藤田案_元（NES栄養）栄養システム参考資料" xfId="1459"/>
    <cellStyle name="７_20020531循環構成_20020829循環構成（hosyu）_草加機器構成141225_３４４６６_給食システム見積030513_元（NES栄養）栄養システム参考資料" xfId="1460"/>
    <cellStyle name="７_20020531循環構成_20020829循環構成（hosyu）_草加機器構成141225_３４４６６_給食システム見積030630" xfId="1461"/>
    <cellStyle name="７_20020531循環構成_20020829循環構成（hosyu）_草加機器構成141225_３４４６６_給食システム見積030630_MIME2040" xfId="1462"/>
    <cellStyle name="７_20020531循環構成_20020829循環構成（hosyu）_草加機器構成141225_３４４６６_給食システム見積030630_MIME2040_元（NES栄養）栄養システム参考資料" xfId="1463"/>
    <cellStyle name="７_20020531循環構成_20020829循環構成（hosyu）_草加機器構成141225_３４４６６_給食システム見積030630_MIME2040_公立藤田案" xfId="1464"/>
    <cellStyle name="７_20020531循環構成_20020829循環構成（hosyu）_草加機器構成141225_３４４６６_給食システム見積030630_MIME2040_公立藤田案_元（NES栄養）栄養システム参考資料" xfId="1465"/>
    <cellStyle name="７_20020531循環構成_20020829循環構成（hosyu）_草加機器構成141225_３４４６６_給食システム見積030630_元（NES栄養）栄養システム参考資料" xfId="1466"/>
    <cellStyle name="７_20020531循環構成_20020829循環構成（hosyu）_草加機器構成141225_３４４６６_元（NES栄養）栄養システム参考資料" xfId="1467"/>
    <cellStyle name="７_20020531循環構成_20020829循環構成（hosyu）_草加機器構成141225_MIME2040" xfId="1468"/>
    <cellStyle name="７_20020531循環構成_20020829循環構成（hosyu）_草加機器構成141225_MIME2040_元（NES栄養）栄養システム参考資料" xfId="1469"/>
    <cellStyle name="７_20020531循環構成_20020829循環構成（hosyu）_草加機器構成141225_MIME2040_公立藤田案" xfId="1470"/>
    <cellStyle name="７_20020531循環構成_20020829循環構成（hosyu）_草加機器構成141225_MIME2040_公立藤田案_元（NES栄養）栄養システム参考資料" xfId="1471"/>
    <cellStyle name="７_20020531循環構成_20020829循環構成（hosyu）_草加機器構成141225_元（NES栄養）栄養システム参考資料" xfId="1472"/>
    <cellStyle name="７_20020531循環構成_３４４６６" xfId="1473"/>
    <cellStyle name="７_20020531循環構成_３４４６６_MIME2040" xfId="1474"/>
    <cellStyle name="７_20020531循環構成_３４４６６_MIME2040_元（NES栄養）栄養システム参考資料" xfId="1475"/>
    <cellStyle name="７_20020531循環構成_３４４６６_MIME2040_公立藤田案" xfId="1476"/>
    <cellStyle name="７_20020531循環構成_３４４６６_MIME2040_公立藤田案_元（NES栄養）栄養システム参考資料" xfId="1477"/>
    <cellStyle name="７_20020531循環構成_３４４６６_給食システム見積030513" xfId="1478"/>
    <cellStyle name="７_20020531循環構成_３４４６６_給食システム見積030513_MIME2040" xfId="1479"/>
    <cellStyle name="７_20020531循環構成_３４４６６_給食システム見積030513_MIME2040_元（NES栄養）栄養システム参考資料" xfId="1480"/>
    <cellStyle name="７_20020531循環構成_３４４６６_給食システム見積030513_MIME2040_公立藤田案" xfId="1481"/>
    <cellStyle name="７_20020531循環構成_３４４６６_給食システム見積030513_MIME2040_公立藤田案_元（NES栄養）栄養システム参考資料" xfId="1482"/>
    <cellStyle name="７_20020531循環構成_３４４６６_給食システム見積030513_元（NES栄養）栄養システム参考資料" xfId="1483"/>
    <cellStyle name="７_20020531循環構成_３４４６６_給食システム見積030630" xfId="1484"/>
    <cellStyle name="７_20020531循環構成_３４４６６_給食システム見積030630_MIME2040" xfId="1485"/>
    <cellStyle name="７_20020531循環構成_３４４６６_給食システム見積030630_MIME2040_元（NES栄養）栄養システム参考資料" xfId="1486"/>
    <cellStyle name="７_20020531循環構成_３４４６６_給食システム見積030630_MIME2040_公立藤田案" xfId="1487"/>
    <cellStyle name="７_20020531循環構成_３４４６６_給食システム見積030630_MIME2040_公立藤田案_元（NES栄養）栄養システム参考資料" xfId="1488"/>
    <cellStyle name="７_20020531循環構成_３４４６６_給食システム見積030630_元（NES栄養）栄養システム参考資料" xfId="1489"/>
    <cellStyle name="７_20020531循環構成_３４４６６_元（NES栄養）栄養システム参考資料" xfId="1490"/>
    <cellStyle name="７_20020531循環構成_MIME2040" xfId="1491"/>
    <cellStyle name="７_20020531循環構成_MIME2040_元（NES栄養）栄養システム参考資料" xfId="1492"/>
    <cellStyle name="７_20020531循環構成_MIME2040_公立藤田案" xfId="1493"/>
    <cellStyle name="７_20020531循環構成_MIME2040_公立藤田案_元（NES栄養）栄養システム参考資料" xfId="1494"/>
    <cellStyle name="７_20020531循環構成_元（NES栄養）栄養システム参考資料" xfId="1495"/>
    <cellStyle name="７_20021002せんぽ構成見積（hosyu）" xfId="1496"/>
    <cellStyle name="７_20021002せんぽ構成見積（hosyu）_３４４６６" xfId="1497"/>
    <cellStyle name="７_20021002せんぽ構成見積（hosyu）_３４４６６_MIME2040" xfId="1498"/>
    <cellStyle name="７_20021002せんぽ構成見積（hosyu）_３４４６６_MIME2040_元（NES栄養）栄養システム参考資料" xfId="1499"/>
    <cellStyle name="７_20021002せんぽ構成見積（hosyu）_３４４６６_MIME2040_公立藤田案" xfId="1500"/>
    <cellStyle name="７_20021002せんぽ構成見積（hosyu）_３４４６６_MIME2040_公立藤田案_元（NES栄養）栄養システム参考資料" xfId="1501"/>
    <cellStyle name="７_20021002せんぽ構成見積（hosyu）_３４４６６_給食システム見積030513" xfId="1502"/>
    <cellStyle name="７_20021002せんぽ構成見積（hosyu）_３４４６６_給食システム見積030513_MIME2040" xfId="1503"/>
    <cellStyle name="７_20021002せんぽ構成見積（hosyu）_３４４６６_給食システム見積030513_MIME2040_元（NES栄養）栄養システム参考資料" xfId="1504"/>
    <cellStyle name="７_20021002せんぽ構成見積（hosyu）_３４４６６_給食システム見積030513_MIME2040_公立藤田案" xfId="1505"/>
    <cellStyle name="７_20021002せんぽ構成見積（hosyu）_３４４６６_給食システム見積030513_MIME2040_公立藤田案_元（NES栄養）栄養システム参考資料" xfId="1506"/>
    <cellStyle name="７_20021002せんぽ構成見積（hosyu）_３４４６６_給食システム見積030513_元（NES栄養）栄養システム参考資料" xfId="1507"/>
    <cellStyle name="７_20021002せんぽ構成見積（hosyu）_３４４６６_給食システム見積030630" xfId="1508"/>
    <cellStyle name="７_20021002せんぽ構成見積（hosyu）_３４４６６_給食システム見積030630_MIME2040" xfId="1509"/>
    <cellStyle name="７_20021002せんぽ構成見積（hosyu）_３４４６６_給食システム見積030630_MIME2040_元（NES栄養）栄養システム参考資料" xfId="1510"/>
    <cellStyle name="７_20021002せんぽ構成見積（hosyu）_３４４６６_給食システム見積030630_MIME2040_公立藤田案" xfId="1511"/>
    <cellStyle name="７_20021002せんぽ構成見積（hosyu）_３４４６６_給食システム見積030630_MIME2040_公立藤田案_元（NES栄養）栄養システム参考資料" xfId="1512"/>
    <cellStyle name="７_20021002せんぽ構成見積（hosyu）_３４４６６_給食システム見積030630_元（NES栄養）栄養システム参考資料" xfId="1513"/>
    <cellStyle name="７_20021002せんぽ構成見積（hosyu）_３４４６６_元（NES栄養）栄養システム参考資料" xfId="1514"/>
    <cellStyle name="７_20021002せんぽ構成見積（hosyu）_MIME2040" xfId="1515"/>
    <cellStyle name="７_20021002せんぽ構成見積（hosyu）_MIME2040_元（NES栄養）栄養システム参考資料" xfId="1516"/>
    <cellStyle name="７_20021002せんぽ構成見積（hosyu）_MIME2040_公立藤田案" xfId="1517"/>
    <cellStyle name="７_20021002せんぽ構成見積（hosyu）_MIME2040_公立藤田案_元（NES栄養）栄養システム参考資料" xfId="1518"/>
    <cellStyle name="７_20021002せんぽ構成見積（hosyu）_元（NES栄養）栄養システム参考資料" xfId="1519"/>
    <cellStyle name="７_20021021せんぽ構成見積（最終)" xfId="1520"/>
    <cellStyle name="７_20021021せんぽ構成見積（最終)_３４４６６" xfId="1521"/>
    <cellStyle name="７_20021021せんぽ構成見積（最終)_３４４６６_MIME2040" xfId="1522"/>
    <cellStyle name="７_20021021せんぽ構成見積（最終)_３４４６６_MIME2040_元（NES栄養）栄養システム参考資料" xfId="1523"/>
    <cellStyle name="７_20021021せんぽ構成見積（最終)_３４４６６_MIME2040_公立藤田案" xfId="1524"/>
    <cellStyle name="７_20021021せんぽ構成見積（最終)_３４４６６_MIME2040_公立藤田案_元（NES栄養）栄養システム参考資料" xfId="1525"/>
    <cellStyle name="７_20021021せんぽ構成見積（最終)_３４４６６_給食システム見積030513" xfId="1526"/>
    <cellStyle name="７_20021021せんぽ構成見積（最終)_３４４６６_給食システム見積030513_MIME2040" xfId="1527"/>
    <cellStyle name="７_20021021せんぽ構成見積（最終)_３４４６６_給食システム見積030513_MIME2040_元（NES栄養）栄養システム参考資料" xfId="1528"/>
    <cellStyle name="７_20021021せんぽ構成見積（最終)_３４４６６_給食システム見積030513_MIME2040_公立藤田案" xfId="1529"/>
    <cellStyle name="７_20021021せんぽ構成見積（最終)_３４４６６_給食システム見積030513_MIME2040_公立藤田案_元（NES栄養）栄養システム参考資料" xfId="1530"/>
    <cellStyle name="７_20021021せんぽ構成見積（最終)_３４４６６_給食システム見積030513_元（NES栄養）栄養システム参考資料" xfId="1531"/>
    <cellStyle name="７_20021021せんぽ構成見積（最終)_３４４６６_給食システム見積030630" xfId="1532"/>
    <cellStyle name="７_20021021せんぽ構成見積（最終)_３４４６６_給食システム見積030630_MIME2040" xfId="1533"/>
    <cellStyle name="７_20021021せんぽ構成見積（最終)_３４４６６_給食システム見積030630_MIME2040_元（NES栄養）栄養システム参考資料" xfId="1534"/>
    <cellStyle name="７_20021021せんぽ構成見積（最終)_３４４６６_給食システム見積030630_MIME2040_公立藤田案" xfId="1535"/>
    <cellStyle name="７_20021021せんぽ構成見積（最終)_３４４６６_給食システム見積030630_MIME2040_公立藤田案_元（NES栄養）栄養システム参考資料" xfId="1536"/>
    <cellStyle name="７_20021021せんぽ構成見積（最終)_３４４６６_給食システム見積030630_元（NES栄養）栄養システム参考資料" xfId="1537"/>
    <cellStyle name="７_20021021せんぽ構成見積（最終)_３４４６６_元（NES栄養）栄養システム参考資料" xfId="1538"/>
    <cellStyle name="７_20021021せんぽ構成見積（最終)_MIME2040" xfId="1539"/>
    <cellStyle name="７_20021021せんぽ構成見積（最終)_MIME2040_元（NES栄養）栄養システム参考資料" xfId="1540"/>
    <cellStyle name="７_20021021せんぽ構成見積（最終)_MIME2040_公立藤田案" xfId="1541"/>
    <cellStyle name="７_20021021せんぽ構成見積（最終)_MIME2040_公立藤田案_元（NES栄養）栄養システム参考資料" xfId="1542"/>
    <cellStyle name="７_20021021せんぽ構成見積（最終)_元（NES栄養）栄養システム参考資料" xfId="1543"/>
    <cellStyle name="７_20021126博慈会構成見積" xfId="1544"/>
    <cellStyle name="７_20021126博慈会構成見積_３４４６６" xfId="1545"/>
    <cellStyle name="７_20021126博慈会構成見積_３４４６６_MIME2040" xfId="1546"/>
    <cellStyle name="７_20021126博慈会構成見積_３４４６６_MIME2040_元（NES栄養）栄養システム参考資料" xfId="1547"/>
    <cellStyle name="７_20021126博慈会構成見積_３４４６６_MIME2040_公立藤田案" xfId="1548"/>
    <cellStyle name="７_20021126博慈会構成見積_３４４６６_MIME2040_公立藤田案_元（NES栄養）栄養システム参考資料" xfId="1549"/>
    <cellStyle name="７_20021126博慈会構成見積_３４４６６_給食システム見積030513" xfId="1550"/>
    <cellStyle name="７_20021126博慈会構成見積_３４４６６_給食システム見積030513_MIME2040" xfId="1551"/>
    <cellStyle name="７_20021126博慈会構成見積_３４４６６_給食システム見積030513_MIME2040_元（NES栄養）栄養システム参考資料" xfId="1552"/>
    <cellStyle name="７_20021126博慈会構成見積_３４４６６_給食システム見積030513_MIME2040_公立藤田案" xfId="1553"/>
    <cellStyle name="７_20021126博慈会構成見積_３４４６６_給食システム見積030513_MIME2040_公立藤田案_元（NES栄養）栄養システム参考資料" xfId="1554"/>
    <cellStyle name="７_20021126博慈会構成見積_３４４６６_給食システム見積030513_元（NES栄養）栄養システム参考資料" xfId="1555"/>
    <cellStyle name="７_20021126博慈会構成見積_３４４６６_給食システム見積030630" xfId="1556"/>
    <cellStyle name="７_20021126博慈会構成見積_３４４６６_給食システム見積030630_MIME2040" xfId="1557"/>
    <cellStyle name="７_20021126博慈会構成見積_３４４６６_給食システム見積030630_MIME2040_元（NES栄養）栄養システム参考資料" xfId="1558"/>
    <cellStyle name="７_20021126博慈会構成見積_３４４６６_給食システム見積030630_MIME2040_公立藤田案" xfId="1559"/>
    <cellStyle name="７_20021126博慈会構成見積_３４４６６_給食システム見積030630_MIME2040_公立藤田案_元（NES栄養）栄養システム参考資料" xfId="1560"/>
    <cellStyle name="７_20021126博慈会構成見積_３４４６６_給食システム見積030630_元（NES栄養）栄養システム参考資料" xfId="1561"/>
    <cellStyle name="７_20021126博慈会構成見積_３４４６６_元（NES栄養）栄養システム参考資料" xfId="1562"/>
    <cellStyle name="７_20021126博慈会構成見積_MIME2040" xfId="1563"/>
    <cellStyle name="７_20021126博慈会構成見積_MIME2040_元（NES栄養）栄養システム参考資料" xfId="1564"/>
    <cellStyle name="７_20021126博慈会構成見積_MIME2040_公立藤田案" xfId="1565"/>
    <cellStyle name="７_20021126博慈会構成見積_MIME2040_公立藤田案_元（NES栄養）栄養システム参考資料" xfId="1566"/>
    <cellStyle name="７_20021126博慈会構成見積_元（NES栄養）栄養システム参考資料" xfId="1567"/>
    <cellStyle name="７_20021126博慈会構成見積-cas1126" xfId="1568"/>
    <cellStyle name="７_20021126博慈会構成見積-cas1126_３４４６６" xfId="1569"/>
    <cellStyle name="７_20021126博慈会構成見積-cas1126_３４４６６_MIME2040" xfId="1570"/>
    <cellStyle name="７_20021126博慈会構成見積-cas1126_３４４６６_MIME2040_元（NES栄養）栄養システム参考資料" xfId="1571"/>
    <cellStyle name="７_20021126博慈会構成見積-cas1126_３４４６６_MIME2040_公立藤田案" xfId="1572"/>
    <cellStyle name="７_20021126博慈会構成見積-cas1126_３４４６６_MIME2040_公立藤田案_元（NES栄養）栄養システム参考資料" xfId="1573"/>
    <cellStyle name="７_20021126博慈会構成見積-cas1126_３４４６６_給食システム見積030513" xfId="1574"/>
    <cellStyle name="７_20021126博慈会構成見積-cas1126_３４４６６_給食システム見積030513_MIME2040" xfId="1575"/>
    <cellStyle name="７_20021126博慈会構成見積-cas1126_３４４６６_給食システム見積030513_MIME2040_元（NES栄養）栄養システム参考資料" xfId="1576"/>
    <cellStyle name="７_20021126博慈会構成見積-cas1126_３４４６６_給食システム見積030513_MIME2040_公立藤田案" xfId="1577"/>
    <cellStyle name="７_20021126博慈会構成見積-cas1126_３４４６６_給食システム見積030513_MIME2040_公立藤田案_元（NES栄養）栄養システム参考資料" xfId="1578"/>
    <cellStyle name="７_20021126博慈会構成見積-cas1126_３４４６６_給食システム見積030513_元（NES栄養）栄養システム参考資料" xfId="1579"/>
    <cellStyle name="７_20021126博慈会構成見積-cas1126_３４４６６_給食システム見積030630" xfId="1580"/>
    <cellStyle name="７_20021126博慈会構成見積-cas1126_３４４６６_給食システム見積030630_MIME2040" xfId="1581"/>
    <cellStyle name="７_20021126博慈会構成見積-cas1126_３４４６６_給食システム見積030630_MIME2040_元（NES栄養）栄養システム参考資料" xfId="1582"/>
    <cellStyle name="７_20021126博慈会構成見積-cas1126_３４４６６_給食システム見積030630_MIME2040_公立藤田案" xfId="1583"/>
    <cellStyle name="７_20021126博慈会構成見積-cas1126_３４４６６_給食システム見積030630_MIME2040_公立藤田案_元（NES栄養）栄養システム参考資料" xfId="1584"/>
    <cellStyle name="７_20021126博慈会構成見積-cas1126_３４４６６_給食システム見積030630_元（NES栄養）栄養システム参考資料" xfId="1585"/>
    <cellStyle name="７_20021126博慈会構成見積-cas1126_３４４６６_元（NES栄養）栄養システム参考資料" xfId="1586"/>
    <cellStyle name="７_20021126博慈会構成見積-cas1126_MIME2040" xfId="1587"/>
    <cellStyle name="７_20021126博慈会構成見積-cas1126_MIME2040_元（NES栄養）栄養システム参考資料" xfId="1588"/>
    <cellStyle name="７_20021126博慈会構成見積-cas1126_MIME2040_公立藤田案" xfId="1589"/>
    <cellStyle name="７_20021126博慈会構成見積-cas1126_MIME2040_公立藤田案_元（NES栄養）栄養システム参考資料" xfId="1590"/>
    <cellStyle name="７_20021126博慈会構成見積-cas1126_元（NES栄養）栄養システム参考資料" xfId="1591"/>
    <cellStyle name="７_MIME2040" xfId="1592"/>
    <cellStyle name="７_MIME2040_元（NES栄養）栄養システム参考資料" xfId="1593"/>
    <cellStyle name="７_MIME2040_公立藤田案" xfId="1594"/>
    <cellStyle name="７_MIME2040_公立藤田案_元（NES栄養）栄養システム参考資料" xfId="1595"/>
    <cellStyle name="７_給食システム見積030513" xfId="1596"/>
    <cellStyle name="７_給食システム見積030513_MIME2040" xfId="1597"/>
    <cellStyle name="７_給食システム見積030513_MIME2040_元（NES栄養）栄養システム参考資料" xfId="1598"/>
    <cellStyle name="７_給食システム見積030513_MIME2040_公立藤田案" xfId="1599"/>
    <cellStyle name="７_給食システム見積030513_MIME2040_公立藤田案_元（NES栄養）栄養システム参考資料" xfId="1600"/>
    <cellStyle name="７_給食システム見積030513_元（NES栄養）栄養システム参考資料" xfId="1601"/>
    <cellStyle name="７_給食システム見積030630" xfId="1602"/>
    <cellStyle name="７_給食システム見積030630_MIME2040" xfId="1603"/>
    <cellStyle name="７_給食システム見積030630_MIME2040_元（NES栄養）栄養システム参考資料" xfId="1604"/>
    <cellStyle name="７_給食システム見積030630_MIME2040_公立藤田案" xfId="1605"/>
    <cellStyle name="７_給食システム見積030630_MIME2040_公立藤田案_元（NES栄養）栄養システム参考資料" xfId="1606"/>
    <cellStyle name="７_給食システム見積030630_元（NES栄養）栄養システム参考資料" xfId="1607"/>
    <cellStyle name="７_元（NES栄養）栄養システム参考資料" xfId="1608"/>
    <cellStyle name="７_草加機器構成141225" xfId="1609"/>
    <cellStyle name="７_草加機器構成141225_３４４６６" xfId="1610"/>
    <cellStyle name="７_草加機器構成141225_３４４６６_MIME2040" xfId="1611"/>
    <cellStyle name="７_草加機器構成141225_３４４６６_MIME2040_元（NES栄養）栄養システム参考資料" xfId="1612"/>
    <cellStyle name="７_草加機器構成141225_３４４６６_MIME2040_公立藤田案" xfId="1613"/>
    <cellStyle name="７_草加機器構成141225_３４４６６_MIME2040_公立藤田案_元（NES栄養）栄養システム参考資料" xfId="1614"/>
    <cellStyle name="７_草加機器構成141225_３４４６６_給食システム見積030513" xfId="1615"/>
    <cellStyle name="７_草加機器構成141225_３４４６６_給食システム見積030513_MIME2040" xfId="1616"/>
    <cellStyle name="７_草加機器構成141225_３４４６６_給食システム見積030513_MIME2040_元（NES栄養）栄養システム参考資料" xfId="1617"/>
    <cellStyle name="７_草加機器構成141225_３４４６６_給食システム見積030513_MIME2040_公立藤田案" xfId="1618"/>
    <cellStyle name="７_草加機器構成141225_３４４６６_給食システム見積030513_MIME2040_公立藤田案_元（NES栄養）栄養システム参考資料" xfId="1619"/>
    <cellStyle name="７_草加機器構成141225_３４４６６_給食システム見積030513_元（NES栄養）栄養システム参考資料" xfId="1620"/>
    <cellStyle name="７_草加機器構成141225_３４４６６_給食システム見積030630" xfId="1621"/>
    <cellStyle name="７_草加機器構成141225_３４４６６_給食システム見積030630_MIME2040" xfId="1622"/>
    <cellStyle name="７_草加機器構成141225_３４４６６_給食システム見積030630_MIME2040_元（NES栄養）栄養システム参考資料" xfId="1623"/>
    <cellStyle name="７_草加機器構成141225_３４４６６_給食システム見積030630_MIME2040_公立藤田案" xfId="1624"/>
    <cellStyle name="７_草加機器構成141225_３４４６６_給食システム見積030630_MIME2040_公立藤田案_元（NES栄養）栄養システム参考資料" xfId="1625"/>
    <cellStyle name="７_草加機器構成141225_３４４６６_給食システム見積030630_元（NES栄養）栄養システム参考資料" xfId="1626"/>
    <cellStyle name="７_草加機器構成141225_３４４６６_元（NES栄養）栄養システム参考資料" xfId="1627"/>
    <cellStyle name="７_草加機器構成141225_MIME2040" xfId="1628"/>
    <cellStyle name="７_草加機器構成141225_MIME2040_元（NES栄養）栄養システム参考資料" xfId="1629"/>
    <cellStyle name="７_草加機器構成141225_MIME2040_公立藤田案" xfId="1630"/>
    <cellStyle name="７_草加機器構成141225_MIME2040_公立藤田案_元（NES栄養）栄養システム参考資料" xfId="1631"/>
    <cellStyle name="７_草加機器構成141225_元（NES栄養）栄養システム参考資料" xfId="1632"/>
    <cellStyle name="Accent1" xfId="1633"/>
    <cellStyle name="Accent2" xfId="1634"/>
    <cellStyle name="Accent3" xfId="1635"/>
    <cellStyle name="Accent4" xfId="1636"/>
    <cellStyle name="Accent5" xfId="1637"/>
    <cellStyle name="Accent6" xfId="1638"/>
    <cellStyle name="Ｂ１０～Ｄ１０" xfId="1639"/>
    <cellStyle name="B２～B９" xfId="1640"/>
    <cellStyle name="B２～D２" xfId="1641"/>
    <cellStyle name="B7" xfId="1642"/>
    <cellStyle name="Bad" xfId="1643"/>
    <cellStyle name="C7" xfId="1644"/>
    <cellStyle name="Calc Currency (0)" xfId="1645"/>
    <cellStyle name="Calc Currency (0) 2" xfId="1646"/>
    <cellStyle name="Calc Currency (0) 3" xfId="1647"/>
    <cellStyle name="Calc Currency (0) 4" xfId="1648"/>
    <cellStyle name="Calc Currency (0) 5" xfId="1649"/>
    <cellStyle name="Calc Currency (0) 6" xfId="1650"/>
    <cellStyle name="Calc Currency (0) 7" xfId="1651"/>
    <cellStyle name="Calc Currency (0) 8" xfId="1652"/>
    <cellStyle name="Calc Currency (2)" xfId="1653"/>
    <cellStyle name="Calc Percent (0)" xfId="1654"/>
    <cellStyle name="Calc Percent (1)" xfId="1655"/>
    <cellStyle name="Calc Percent (2)" xfId="1656"/>
    <cellStyle name="Calc Units (0)" xfId="1657"/>
    <cellStyle name="Calc Units (1)" xfId="1658"/>
    <cellStyle name="Calc Units (2)" xfId="1659"/>
    <cellStyle name="Calculation" xfId="1660"/>
    <cellStyle name="Check Cell" xfId="1661"/>
    <cellStyle name="Comma [0]_Full Year FY96" xfId="1662"/>
    <cellStyle name="Comma [00]" xfId="1663"/>
    <cellStyle name="Comma_Capex" xfId="1664"/>
    <cellStyle name="Comma0" xfId="1665"/>
    <cellStyle name="Currency [0]_CCOCPX" xfId="1666"/>
    <cellStyle name="Currency [00]" xfId="1667"/>
    <cellStyle name="Currency_CCOCPX" xfId="1668"/>
    <cellStyle name="Currency0" xfId="1669"/>
    <cellStyle name="D14,E14,D15,E15" xfId="1670"/>
    <cellStyle name="D２～D９" xfId="1671"/>
    <cellStyle name="D3" xfId="1672"/>
    <cellStyle name="Date Short" xfId="1673"/>
    <cellStyle name="E3" xfId="1674"/>
    <cellStyle name="E46" xfId="1675"/>
    <cellStyle name="E7" xfId="1676"/>
    <cellStyle name="E7,F7," xfId="1677"/>
    <cellStyle name="E7_20020410循環構成h140410" xfId="1678"/>
    <cellStyle name="Enter Currency (0)" xfId="1679"/>
    <cellStyle name="Enter Currency (2)" xfId="1680"/>
    <cellStyle name="Enter Units (0)" xfId="1681"/>
    <cellStyle name="Enter Units (1)" xfId="1682"/>
    <cellStyle name="Enter Units (2)" xfId="1683"/>
    <cellStyle name="entry" xfId="1684"/>
    <cellStyle name="er 2000E NPDL2" xfId="1685"/>
    <cellStyle name="Explanatory Text" xfId="1686"/>
    <cellStyle name="Ｆ３" xfId="1687"/>
    <cellStyle name="Good" xfId="1688"/>
    <cellStyle name="Grey" xfId="1689"/>
    <cellStyle name="Header1" xfId="1690"/>
    <cellStyle name="Header2" xfId="1691"/>
    <cellStyle name="Heading 1" xfId="1692"/>
    <cellStyle name="Heading 2" xfId="1693"/>
    <cellStyle name="Heading 3" xfId="1694"/>
    <cellStyle name="Heading 4" xfId="1695"/>
    <cellStyle name="I7" xfId="1696"/>
    <cellStyle name="Input" xfId="1697"/>
    <cellStyle name="Input [yellow]" xfId="1698"/>
    <cellStyle name="Link Currency (0)" xfId="1699"/>
    <cellStyle name="Link Currency (2)" xfId="1700"/>
    <cellStyle name="Link Units (0)" xfId="1701"/>
    <cellStyle name="Link Units (1)" xfId="1702"/>
    <cellStyle name="Link Units (2)" xfId="1703"/>
    <cellStyle name="Linked Cell" xfId="1704"/>
    <cellStyle name="Ｍ１２" xfId="1705"/>
    <cellStyle name="Ｍ１４" xfId="1706"/>
    <cellStyle name="Ｍ５～Ｍ１１" xfId="1707"/>
    <cellStyle name="Ｍ６" xfId="1708"/>
    <cellStyle name="Ｍ７" xfId="1709"/>
    <cellStyle name="Migliaia (0)_Selezione Ascom TCS" xfId="1710"/>
    <cellStyle name="N46" xfId="1711"/>
    <cellStyle name="Neutral" xfId="1712"/>
    <cellStyle name="Normal - Style1" xfId="1713"/>
    <cellStyle name="Normal_#18-Internet" xfId="1714"/>
    <cellStyle name="Normale_Selezione Ascom TCS" xfId="1715"/>
    <cellStyle name="Note" xfId="1716"/>
    <cellStyle name="Output" xfId="1717"/>
    <cellStyle name="Percent [0]" xfId="1718"/>
    <cellStyle name="Percent [00]" xfId="1719"/>
    <cellStyle name="Percent [2]" xfId="1720"/>
    <cellStyle name="Percent_pldt" xfId="1721"/>
    <cellStyle name="PrePop Currency (0)" xfId="1722"/>
    <cellStyle name="PrePop Currency (2)" xfId="1723"/>
    <cellStyle name="PrePop Units (0)" xfId="1724"/>
    <cellStyle name="PrePop Units (1)" xfId="1725"/>
    <cellStyle name="PrePop Units (2)" xfId="1726"/>
    <cellStyle name="price" xfId="1727"/>
    <cellStyle name="PSChar" xfId="1728"/>
    <cellStyle name="PSHeading" xfId="1729"/>
    <cellStyle name="revised" xfId="1730"/>
    <cellStyle name="section" xfId="1731"/>
    <cellStyle name="SPOl" xfId="1732"/>
    <cellStyle name="Standard_virus" xfId="1733"/>
    <cellStyle name="subhead" xfId="1734"/>
    <cellStyle name="Text Indent A" xfId="1735"/>
    <cellStyle name="Text Indent B" xfId="1736"/>
    <cellStyle name="Text Indent C" xfId="1737"/>
    <cellStyle name="title" xfId="1738"/>
    <cellStyle name="Total" xfId="1739"/>
    <cellStyle name="Warning Text" xfId="1740"/>
    <cellStyle name="W臧rung [0]_pldt" xfId="1741"/>
    <cellStyle name="W臧rung_pldt" xfId="1742"/>
    <cellStyle name="アクセント 1 10" xfId="1743"/>
    <cellStyle name="アクセント 1 11" xfId="1744"/>
    <cellStyle name="アクセント 1 12" xfId="1745"/>
    <cellStyle name="アクセント 1 13" xfId="1746"/>
    <cellStyle name="アクセント 1 14" xfId="1747"/>
    <cellStyle name="アクセント 1 15" xfId="1748"/>
    <cellStyle name="アクセント 1 16" xfId="1749"/>
    <cellStyle name="アクセント 1 17" xfId="1750"/>
    <cellStyle name="アクセント 1 18" xfId="1751"/>
    <cellStyle name="アクセント 1 19" xfId="1752"/>
    <cellStyle name="アクセント 1 2" xfId="1753"/>
    <cellStyle name="アクセント 1 20" xfId="1754"/>
    <cellStyle name="アクセント 1 3" xfId="1755"/>
    <cellStyle name="アクセント 1 4" xfId="1756"/>
    <cellStyle name="アクセント 1 5" xfId="1757"/>
    <cellStyle name="アクセント 1 6" xfId="1758"/>
    <cellStyle name="アクセント 1 7" xfId="1759"/>
    <cellStyle name="アクセント 1 8" xfId="1760"/>
    <cellStyle name="アクセント 1 9" xfId="1761"/>
    <cellStyle name="アクセント 2 10" xfId="1762"/>
    <cellStyle name="アクセント 2 11" xfId="1763"/>
    <cellStyle name="アクセント 2 12" xfId="1764"/>
    <cellStyle name="アクセント 2 13" xfId="1765"/>
    <cellStyle name="アクセント 2 14" xfId="1766"/>
    <cellStyle name="アクセント 2 15" xfId="1767"/>
    <cellStyle name="アクセント 2 16" xfId="1768"/>
    <cellStyle name="アクセント 2 17" xfId="1769"/>
    <cellStyle name="アクセント 2 18" xfId="1770"/>
    <cellStyle name="アクセント 2 19" xfId="1771"/>
    <cellStyle name="アクセント 2 2" xfId="1772"/>
    <cellStyle name="アクセント 2 20" xfId="1773"/>
    <cellStyle name="アクセント 2 3" xfId="1774"/>
    <cellStyle name="アクセント 2 4" xfId="1775"/>
    <cellStyle name="アクセント 2 5" xfId="1776"/>
    <cellStyle name="アクセント 2 6" xfId="1777"/>
    <cellStyle name="アクセント 2 7" xfId="1778"/>
    <cellStyle name="アクセント 2 8" xfId="1779"/>
    <cellStyle name="アクセント 2 9" xfId="1780"/>
    <cellStyle name="アクセント 3 10" xfId="1781"/>
    <cellStyle name="アクセント 3 11" xfId="1782"/>
    <cellStyle name="アクセント 3 12" xfId="1783"/>
    <cellStyle name="アクセント 3 13" xfId="1784"/>
    <cellStyle name="アクセント 3 14" xfId="1785"/>
    <cellStyle name="アクセント 3 15" xfId="1786"/>
    <cellStyle name="アクセント 3 16" xfId="1787"/>
    <cellStyle name="アクセント 3 17" xfId="1788"/>
    <cellStyle name="アクセント 3 18" xfId="1789"/>
    <cellStyle name="アクセント 3 19" xfId="1790"/>
    <cellStyle name="アクセント 3 2" xfId="1791"/>
    <cellStyle name="アクセント 3 20" xfId="1792"/>
    <cellStyle name="アクセント 3 3" xfId="1793"/>
    <cellStyle name="アクセント 3 4" xfId="1794"/>
    <cellStyle name="アクセント 3 5" xfId="1795"/>
    <cellStyle name="アクセント 3 6" xfId="1796"/>
    <cellStyle name="アクセント 3 7" xfId="1797"/>
    <cellStyle name="アクセント 3 8" xfId="1798"/>
    <cellStyle name="アクセント 3 9" xfId="1799"/>
    <cellStyle name="アクセント 4 10" xfId="1800"/>
    <cellStyle name="アクセント 4 11" xfId="1801"/>
    <cellStyle name="アクセント 4 12" xfId="1802"/>
    <cellStyle name="アクセント 4 13" xfId="1803"/>
    <cellStyle name="アクセント 4 14" xfId="1804"/>
    <cellStyle name="アクセント 4 15" xfId="1805"/>
    <cellStyle name="アクセント 4 16" xfId="1806"/>
    <cellStyle name="アクセント 4 17" xfId="1807"/>
    <cellStyle name="アクセント 4 18" xfId="1808"/>
    <cellStyle name="アクセント 4 19" xfId="1809"/>
    <cellStyle name="アクセント 4 2" xfId="1810"/>
    <cellStyle name="アクセント 4 20" xfId="1811"/>
    <cellStyle name="アクセント 4 3" xfId="1812"/>
    <cellStyle name="アクセント 4 4" xfId="1813"/>
    <cellStyle name="アクセント 4 5" xfId="1814"/>
    <cellStyle name="アクセント 4 6" xfId="1815"/>
    <cellStyle name="アクセント 4 7" xfId="1816"/>
    <cellStyle name="アクセント 4 8" xfId="1817"/>
    <cellStyle name="アクセント 4 9" xfId="1818"/>
    <cellStyle name="アクセント 5 10" xfId="1819"/>
    <cellStyle name="アクセント 5 11" xfId="1820"/>
    <cellStyle name="アクセント 5 12" xfId="1821"/>
    <cellStyle name="アクセント 5 13" xfId="1822"/>
    <cellStyle name="アクセント 5 14" xfId="1823"/>
    <cellStyle name="アクセント 5 15" xfId="1824"/>
    <cellStyle name="アクセント 5 16" xfId="1825"/>
    <cellStyle name="アクセント 5 17" xfId="1826"/>
    <cellStyle name="アクセント 5 18" xfId="1827"/>
    <cellStyle name="アクセント 5 19" xfId="1828"/>
    <cellStyle name="アクセント 5 2" xfId="1829"/>
    <cellStyle name="アクセント 5 20" xfId="1830"/>
    <cellStyle name="アクセント 5 3" xfId="1831"/>
    <cellStyle name="アクセント 5 4" xfId="1832"/>
    <cellStyle name="アクセント 5 5" xfId="1833"/>
    <cellStyle name="アクセント 5 6" xfId="1834"/>
    <cellStyle name="アクセント 5 7" xfId="1835"/>
    <cellStyle name="アクセント 5 8" xfId="1836"/>
    <cellStyle name="アクセント 5 9" xfId="1837"/>
    <cellStyle name="アクセント 6 10" xfId="1838"/>
    <cellStyle name="アクセント 6 11" xfId="1839"/>
    <cellStyle name="アクセント 6 12" xfId="1840"/>
    <cellStyle name="アクセント 6 13" xfId="1841"/>
    <cellStyle name="アクセント 6 14" xfId="1842"/>
    <cellStyle name="アクセント 6 15" xfId="1843"/>
    <cellStyle name="アクセント 6 16" xfId="1844"/>
    <cellStyle name="アクセント 6 17" xfId="1845"/>
    <cellStyle name="アクセント 6 18" xfId="1846"/>
    <cellStyle name="アクセント 6 19" xfId="1847"/>
    <cellStyle name="アクセント 6 2" xfId="1848"/>
    <cellStyle name="アクセント 6 20" xfId="1849"/>
    <cellStyle name="アクセント 6 3" xfId="1850"/>
    <cellStyle name="アクセント 6 4" xfId="1851"/>
    <cellStyle name="アクセント 6 5" xfId="1852"/>
    <cellStyle name="アクセント 6 6" xfId="1853"/>
    <cellStyle name="アクセント 6 7" xfId="1854"/>
    <cellStyle name="アクセント 6 8" xfId="1855"/>
    <cellStyle name="アクセント 6 9" xfId="1856"/>
    <cellStyle name="スタイル 1" xfId="1857"/>
    <cellStyle name="タイトル 10" xfId="1858"/>
    <cellStyle name="タイトル 11" xfId="1859"/>
    <cellStyle name="タイトル 12" xfId="1860"/>
    <cellStyle name="タイトル 13" xfId="1861"/>
    <cellStyle name="タイトル 14" xfId="1862"/>
    <cellStyle name="タイトル 15" xfId="1863"/>
    <cellStyle name="タイトル 16" xfId="1864"/>
    <cellStyle name="タイトル 17" xfId="1865"/>
    <cellStyle name="タイトル 18" xfId="1866"/>
    <cellStyle name="タイトル 19" xfId="1867"/>
    <cellStyle name="タイトル 2" xfId="1868"/>
    <cellStyle name="タイトル 20" xfId="1869"/>
    <cellStyle name="タイトル 3" xfId="1870"/>
    <cellStyle name="タイトル 4" xfId="1871"/>
    <cellStyle name="タイトル 5" xfId="1872"/>
    <cellStyle name="タイトル 6" xfId="1873"/>
    <cellStyle name="タイトル 7" xfId="1874"/>
    <cellStyle name="タイトル 8" xfId="1875"/>
    <cellStyle name="タイトル 9" xfId="1876"/>
    <cellStyle name="チェック セル 10" xfId="1877"/>
    <cellStyle name="チェック セル 11" xfId="1878"/>
    <cellStyle name="チェック セル 12" xfId="1879"/>
    <cellStyle name="チェック セル 13" xfId="1880"/>
    <cellStyle name="チェック セル 14" xfId="1881"/>
    <cellStyle name="チェック セル 15" xfId="1882"/>
    <cellStyle name="チェック セル 16" xfId="1883"/>
    <cellStyle name="チェック セル 17" xfId="1884"/>
    <cellStyle name="チェック セル 18" xfId="1885"/>
    <cellStyle name="チェック セル 19" xfId="1886"/>
    <cellStyle name="チェック セル 2" xfId="1887"/>
    <cellStyle name="チェック セル 20" xfId="1888"/>
    <cellStyle name="チェック セル 3" xfId="1889"/>
    <cellStyle name="チェック セル 4" xfId="1890"/>
    <cellStyle name="チェック セル 5" xfId="1891"/>
    <cellStyle name="チェック セル 6" xfId="1892"/>
    <cellStyle name="チェック セル 7" xfId="1893"/>
    <cellStyle name="チェック セル 8" xfId="1894"/>
    <cellStyle name="チェック セル 9" xfId="1895"/>
    <cellStyle name="ﾄﾞｸｶ [0]_ｰ豼ｵﾃﾟﾁ " xfId="1896"/>
    <cellStyle name="ﾄﾞｸｶ_ｰ豼ｵﾃﾟﾁ " xfId="1897"/>
    <cellStyle name="どちらでもない 10" xfId="1898"/>
    <cellStyle name="どちらでもない 11" xfId="1899"/>
    <cellStyle name="どちらでもない 12" xfId="1900"/>
    <cellStyle name="どちらでもない 13" xfId="1901"/>
    <cellStyle name="どちらでもない 14" xfId="1902"/>
    <cellStyle name="どちらでもない 15" xfId="1903"/>
    <cellStyle name="どちらでもない 16" xfId="1904"/>
    <cellStyle name="どちらでもない 17" xfId="1905"/>
    <cellStyle name="どちらでもない 18" xfId="1906"/>
    <cellStyle name="どちらでもない 19" xfId="1907"/>
    <cellStyle name="どちらでもない 2" xfId="1908"/>
    <cellStyle name="どちらでもない 20" xfId="1909"/>
    <cellStyle name="どちらでもない 3" xfId="1910"/>
    <cellStyle name="どちらでもない 4" xfId="1911"/>
    <cellStyle name="どちらでもない 5" xfId="1912"/>
    <cellStyle name="どちらでもない 6" xfId="1913"/>
    <cellStyle name="どちらでもない 7" xfId="1914"/>
    <cellStyle name="どちらでもない 8" xfId="1915"/>
    <cellStyle name="どちらでもない 9" xfId="1916"/>
    <cellStyle name="ﾅ・ｭ [0]_ｰ豼ｵﾃﾟﾁ " xfId="1917"/>
    <cellStyle name="ﾅ・ｭ_ｰ豼ｵﾃﾟﾁ " xfId="1918"/>
    <cellStyle name="ﾇ･ﾁﾘ_ｰﾇﾃ狒｡" xfId="1919"/>
    <cellStyle name="パーセント 10" xfId="1920"/>
    <cellStyle name="パーセント 10 2" xfId="1921"/>
    <cellStyle name="パーセント 2" xfId="1922"/>
    <cellStyle name="パーセント 2 10" xfId="1923"/>
    <cellStyle name="パーセント 2 10 2" xfId="1924"/>
    <cellStyle name="パーセント 2 11" xfId="1925"/>
    <cellStyle name="パーセント 2 11 2" xfId="1926"/>
    <cellStyle name="パーセント 2 12" xfId="1927"/>
    <cellStyle name="パーセント 2 12 2" xfId="1928"/>
    <cellStyle name="パーセント 2 13" xfId="1929"/>
    <cellStyle name="パーセント 2 13 2" xfId="1930"/>
    <cellStyle name="パーセント 2 14" xfId="1931"/>
    <cellStyle name="パーセント 2 14 2" xfId="1932"/>
    <cellStyle name="パーセント 2 15" xfId="1933"/>
    <cellStyle name="パーセント 2 15 2" xfId="1934"/>
    <cellStyle name="パーセント 2 16" xfId="1935"/>
    <cellStyle name="パーセント 2 16 2" xfId="1936"/>
    <cellStyle name="パーセント 2 17" xfId="1937"/>
    <cellStyle name="パーセント 2 17 2" xfId="1938"/>
    <cellStyle name="パーセント 2 18" xfId="1939"/>
    <cellStyle name="パーセント 2 18 2" xfId="1940"/>
    <cellStyle name="パーセント 2 19" xfId="1941"/>
    <cellStyle name="パーセント 2 19 2" xfId="1942"/>
    <cellStyle name="パーセント 2 2" xfId="1943"/>
    <cellStyle name="パーセント 2 2 2" xfId="1944"/>
    <cellStyle name="パーセント 2 2 2 2" xfId="1945"/>
    <cellStyle name="パーセント 2 2 2 2 2" xfId="1946"/>
    <cellStyle name="パーセント 2 2 2 3" xfId="1947"/>
    <cellStyle name="パーセント 2 2 3" xfId="1948"/>
    <cellStyle name="パーセント 2 20" xfId="1949"/>
    <cellStyle name="パーセント 2 20 2" xfId="1950"/>
    <cellStyle name="パーセント 2 21" xfId="1951"/>
    <cellStyle name="パーセント 2 21 2" xfId="1952"/>
    <cellStyle name="パーセント 2 22" xfId="1953"/>
    <cellStyle name="パーセント 2 22 2" xfId="1954"/>
    <cellStyle name="パーセント 2 23" xfId="1955"/>
    <cellStyle name="パーセント 2 23 2" xfId="1956"/>
    <cellStyle name="パーセント 2 24" xfId="1957"/>
    <cellStyle name="パーセント 2 3" xfId="1958"/>
    <cellStyle name="パーセント 2 3 2" xfId="1959"/>
    <cellStyle name="パーセント 2 4" xfId="1960"/>
    <cellStyle name="パーセント 2 4 2" xfId="1961"/>
    <cellStyle name="パーセント 2 5" xfId="1962"/>
    <cellStyle name="パーセント 2 5 2" xfId="1963"/>
    <cellStyle name="パーセント 2 6" xfId="1964"/>
    <cellStyle name="パーセント 2 6 2" xfId="1965"/>
    <cellStyle name="パーセント 2 7" xfId="1966"/>
    <cellStyle name="パーセント 2 7 2" xfId="1967"/>
    <cellStyle name="パーセント 2 8" xfId="1968"/>
    <cellStyle name="パーセント 2 8 2" xfId="1969"/>
    <cellStyle name="パーセント 2 9" xfId="1970"/>
    <cellStyle name="パーセント 2 9 2" xfId="1971"/>
    <cellStyle name="パーセント 3" xfId="1972"/>
    <cellStyle name="パーセント 3 2" xfId="1973"/>
    <cellStyle name="パーセント 3 2 2" xfId="1974"/>
    <cellStyle name="パーセント 3 2 3" xfId="1975"/>
    <cellStyle name="パーセント 3 2 4" xfId="1976"/>
    <cellStyle name="パーセント 3 2 5" xfId="1977"/>
    <cellStyle name="パーセント 3 2 6" xfId="1978"/>
    <cellStyle name="パーセント 3 2 7" xfId="1979"/>
    <cellStyle name="パーセント 3 3" xfId="1980"/>
    <cellStyle name="パーセント 3 3 2" xfId="1981"/>
    <cellStyle name="パーセント 3 4" xfId="1982"/>
    <cellStyle name="パーセント 3 5" xfId="1983"/>
    <cellStyle name="パーセント 3 6" xfId="1984"/>
    <cellStyle name="パーセント 3 7" xfId="1985"/>
    <cellStyle name="パーセント 3 8" xfId="1986"/>
    <cellStyle name="パーセント 3 9" xfId="1987"/>
    <cellStyle name="パーセント 4 2" xfId="1988"/>
    <cellStyle name="パーセント 4 3" xfId="1989"/>
    <cellStyle name="パーセント 4 4" xfId="1990"/>
    <cellStyle name="パーセント 4 5" xfId="1991"/>
    <cellStyle name="パーセント 4 6" xfId="1992"/>
    <cellStyle name="パーセント 4 7" xfId="1993"/>
    <cellStyle name="パーセント 4 8" xfId="1994"/>
    <cellStyle name="パーセント 5" xfId="1995"/>
    <cellStyle name="パーセント 5 2" xfId="1996"/>
    <cellStyle name="パーセント 6" xfId="1997"/>
    <cellStyle name="パーセント 7" xfId="1998"/>
    <cellStyle name="パーセント 8" xfId="1999"/>
    <cellStyle name="ハイパーリンク 2" xfId="2000"/>
    <cellStyle name="ハイパーリンク 3" xfId="2001"/>
    <cellStyle name="ハイパーリンク 3 2" xfId="2002"/>
    <cellStyle name="ハイパーリンク 3 3" xfId="2003"/>
    <cellStyle name="ハイパーリンク 3 4" xfId="2004"/>
    <cellStyle name="メモ 10" xfId="2005"/>
    <cellStyle name="メモ 10 2" xfId="2006"/>
    <cellStyle name="メモ 11" xfId="2007"/>
    <cellStyle name="メモ 11 2" xfId="2008"/>
    <cellStyle name="メモ 12" xfId="2009"/>
    <cellStyle name="メモ 12 2" xfId="2010"/>
    <cellStyle name="メモ 13" xfId="2011"/>
    <cellStyle name="メモ 13 2" xfId="2012"/>
    <cellStyle name="メモ 14" xfId="2013"/>
    <cellStyle name="メモ 14 2" xfId="2014"/>
    <cellStyle name="メモ 15" xfId="2015"/>
    <cellStyle name="メモ 15 2" xfId="2016"/>
    <cellStyle name="メモ 16" xfId="2017"/>
    <cellStyle name="メモ 16 2" xfId="2018"/>
    <cellStyle name="メモ 17" xfId="2019"/>
    <cellStyle name="メモ 17 2" xfId="2020"/>
    <cellStyle name="メモ 18" xfId="2021"/>
    <cellStyle name="メモ 18 2" xfId="2022"/>
    <cellStyle name="メモ 19" xfId="2023"/>
    <cellStyle name="メモ 19 2" xfId="2024"/>
    <cellStyle name="メモ 2" xfId="2025"/>
    <cellStyle name="メモ 2 2" xfId="2026"/>
    <cellStyle name="メモ 20" xfId="2027"/>
    <cellStyle name="メモ 20 2" xfId="2028"/>
    <cellStyle name="メモ 3" xfId="2029"/>
    <cellStyle name="メモ 3 2" xfId="2030"/>
    <cellStyle name="メモ 4" xfId="2031"/>
    <cellStyle name="メモ 4 2" xfId="2032"/>
    <cellStyle name="メモ 5" xfId="2033"/>
    <cellStyle name="メモ 5 2" xfId="2034"/>
    <cellStyle name="メモ 6" xfId="2035"/>
    <cellStyle name="メモ 6 2" xfId="2036"/>
    <cellStyle name="メモ 7" xfId="2037"/>
    <cellStyle name="メモ 7 2" xfId="2038"/>
    <cellStyle name="メモ 8" xfId="2039"/>
    <cellStyle name="メモ 8 2" xfId="2040"/>
    <cellStyle name="メモ 9" xfId="2041"/>
    <cellStyle name="メモ 9 2" xfId="2042"/>
    <cellStyle name="リンク セル 10" xfId="2043"/>
    <cellStyle name="リンク セル 11" xfId="2044"/>
    <cellStyle name="リンク セル 12" xfId="2045"/>
    <cellStyle name="リンク セル 13" xfId="2046"/>
    <cellStyle name="リンク セル 14" xfId="2047"/>
    <cellStyle name="リンク セル 15" xfId="2048"/>
    <cellStyle name="リンク セル 16" xfId="2049"/>
    <cellStyle name="リンク セル 17" xfId="2050"/>
    <cellStyle name="リンク セル 18" xfId="2051"/>
    <cellStyle name="リンク セル 19" xfId="2052"/>
    <cellStyle name="リンク セル 2" xfId="2053"/>
    <cellStyle name="リンク セル 20" xfId="2054"/>
    <cellStyle name="リンク セル 3" xfId="2055"/>
    <cellStyle name="リンク セル 4" xfId="2056"/>
    <cellStyle name="リンク セル 5" xfId="2057"/>
    <cellStyle name="リンク セル 6" xfId="2058"/>
    <cellStyle name="リンク セル 7" xfId="2059"/>
    <cellStyle name="リンク セル 8" xfId="2060"/>
    <cellStyle name="リンク セル 9" xfId="2061"/>
    <cellStyle name="悪い 10" xfId="2062"/>
    <cellStyle name="悪い 11" xfId="2063"/>
    <cellStyle name="悪い 12" xfId="2064"/>
    <cellStyle name="悪い 13" xfId="2065"/>
    <cellStyle name="悪い 14" xfId="2066"/>
    <cellStyle name="悪い 15" xfId="2067"/>
    <cellStyle name="悪い 16" xfId="2068"/>
    <cellStyle name="悪い 17" xfId="2069"/>
    <cellStyle name="悪い 18" xfId="2070"/>
    <cellStyle name="悪い 19" xfId="2071"/>
    <cellStyle name="悪い 2" xfId="2072"/>
    <cellStyle name="悪い 20" xfId="2073"/>
    <cellStyle name="悪い 3" xfId="2074"/>
    <cellStyle name="悪い 4" xfId="2075"/>
    <cellStyle name="悪い 5" xfId="2076"/>
    <cellStyle name="悪い 6" xfId="2077"/>
    <cellStyle name="悪い 7" xfId="2078"/>
    <cellStyle name="悪い 8" xfId="2079"/>
    <cellStyle name="悪い 9" xfId="2080"/>
    <cellStyle name="価格桁区切り" xfId="2081"/>
    <cellStyle name="型番" xfId="2082"/>
    <cellStyle name="計算 10" xfId="2083"/>
    <cellStyle name="計算 11" xfId="2084"/>
    <cellStyle name="計算 12" xfId="2085"/>
    <cellStyle name="計算 13" xfId="2086"/>
    <cellStyle name="計算 14" xfId="2087"/>
    <cellStyle name="計算 15" xfId="2088"/>
    <cellStyle name="計算 16" xfId="2089"/>
    <cellStyle name="計算 17" xfId="2090"/>
    <cellStyle name="計算 18" xfId="2091"/>
    <cellStyle name="計算 19" xfId="2092"/>
    <cellStyle name="計算 2" xfId="2093"/>
    <cellStyle name="計算 20" xfId="2094"/>
    <cellStyle name="計算 3" xfId="2095"/>
    <cellStyle name="計算 4" xfId="2096"/>
    <cellStyle name="計算 5" xfId="2097"/>
    <cellStyle name="計算 6" xfId="2098"/>
    <cellStyle name="計算 7" xfId="2099"/>
    <cellStyle name="計算 8" xfId="2100"/>
    <cellStyle name="計算 9" xfId="2101"/>
    <cellStyle name="警告文 10" xfId="2102"/>
    <cellStyle name="警告文 11" xfId="2103"/>
    <cellStyle name="警告文 12" xfId="2104"/>
    <cellStyle name="警告文 13" xfId="2105"/>
    <cellStyle name="警告文 14" xfId="2106"/>
    <cellStyle name="警告文 15" xfId="2107"/>
    <cellStyle name="警告文 16" xfId="2108"/>
    <cellStyle name="警告文 17" xfId="2109"/>
    <cellStyle name="警告文 18" xfId="2110"/>
    <cellStyle name="警告文 19" xfId="2111"/>
    <cellStyle name="警告文 2" xfId="2112"/>
    <cellStyle name="警告文 20" xfId="2113"/>
    <cellStyle name="警告文 3" xfId="2114"/>
    <cellStyle name="警告文 4" xfId="2115"/>
    <cellStyle name="警告文 5" xfId="2116"/>
    <cellStyle name="警告文 6" xfId="2117"/>
    <cellStyle name="警告文 7" xfId="2118"/>
    <cellStyle name="警告文 8" xfId="2119"/>
    <cellStyle name="警告文 9" xfId="2120"/>
    <cellStyle name="桁区切り 10" xfId="2121"/>
    <cellStyle name="桁区切り 10 2" xfId="2122"/>
    <cellStyle name="桁区切り 14" xfId="2123"/>
    <cellStyle name="桁区切り 2" xfId="2124"/>
    <cellStyle name="桁区切り 2 10" xfId="2125"/>
    <cellStyle name="桁区切り 2 10 2" xfId="2126"/>
    <cellStyle name="桁区切り 2 11" xfId="2127"/>
    <cellStyle name="桁区切り 2 11 2" xfId="2128"/>
    <cellStyle name="桁区切り 2 12" xfId="2129"/>
    <cellStyle name="桁区切り 2 12 2" xfId="2130"/>
    <cellStyle name="桁区切り 2 13" xfId="2131"/>
    <cellStyle name="桁区切り 2 13 2" xfId="2132"/>
    <cellStyle name="桁区切り 2 14" xfId="2133"/>
    <cellStyle name="桁区切り 2 14 2" xfId="2134"/>
    <cellStyle name="桁区切り 2 15" xfId="2135"/>
    <cellStyle name="桁区切り 2 15 2" xfId="2136"/>
    <cellStyle name="桁区切り 2 16" xfId="2137"/>
    <cellStyle name="桁区切り 2 16 2" xfId="2138"/>
    <cellStyle name="桁区切り 2 17" xfId="2139"/>
    <cellStyle name="桁区切り 2 17 2" xfId="2140"/>
    <cellStyle name="桁区切り 2 18" xfId="2141"/>
    <cellStyle name="桁区切り 2 18 2" xfId="2142"/>
    <cellStyle name="桁区切り 2 19" xfId="2143"/>
    <cellStyle name="桁区切り 2 19 2" xfId="2144"/>
    <cellStyle name="桁区切り 2 2" xfId="2145"/>
    <cellStyle name="桁区切り 2 2 2" xfId="2146"/>
    <cellStyle name="桁区切り 2 2 2 2" xfId="2147"/>
    <cellStyle name="桁区切り 2 2 2 2 2" xfId="2148"/>
    <cellStyle name="桁区切り 2 2 2 3" xfId="2149"/>
    <cellStyle name="桁区切り 2 2 3" xfId="2150"/>
    <cellStyle name="桁区切り 2 20" xfId="2151"/>
    <cellStyle name="桁区切り 2 20 2" xfId="2152"/>
    <cellStyle name="桁区切り 2 21" xfId="2153"/>
    <cellStyle name="桁区切り 2 21 2" xfId="2154"/>
    <cellStyle name="桁区切り 2 22" xfId="2155"/>
    <cellStyle name="桁区切り 2 22 2" xfId="2156"/>
    <cellStyle name="桁区切り 2 23" xfId="2157"/>
    <cellStyle name="桁区切り 2 23 2" xfId="2158"/>
    <cellStyle name="桁区切り 2 24" xfId="2159"/>
    <cellStyle name="桁区切り 2 3" xfId="2160"/>
    <cellStyle name="桁区切り 2 3 2" xfId="2161"/>
    <cellStyle name="桁区切り 2 4" xfId="2162"/>
    <cellStyle name="桁区切り 2 4 2" xfId="2163"/>
    <cellStyle name="桁区切り 2 5" xfId="2164"/>
    <cellStyle name="桁区切り 2 5 2" xfId="2165"/>
    <cellStyle name="桁区切り 2 6" xfId="2166"/>
    <cellStyle name="桁区切り 2 6 2" xfId="2167"/>
    <cellStyle name="桁区切り 2 7" xfId="2168"/>
    <cellStyle name="桁区切り 2 7 2" xfId="2169"/>
    <cellStyle name="桁区切り 2 8" xfId="2170"/>
    <cellStyle name="桁区切り 2 8 2" xfId="2171"/>
    <cellStyle name="桁区切り 2 9" xfId="2172"/>
    <cellStyle name="桁区切り 2 9 2" xfId="2173"/>
    <cellStyle name="桁区切り 28" xfId="2174"/>
    <cellStyle name="桁区切り 28 2" xfId="2175"/>
    <cellStyle name="桁区切り 3" xfId="2176"/>
    <cellStyle name="桁区切り 3 10" xfId="2177"/>
    <cellStyle name="桁区切り 3 10 2" xfId="2178"/>
    <cellStyle name="桁区切り 3 11" xfId="2179"/>
    <cellStyle name="桁区切り 3 11 2" xfId="2180"/>
    <cellStyle name="桁区切り 3 12" xfId="2181"/>
    <cellStyle name="桁区切り 3 12 2" xfId="2182"/>
    <cellStyle name="桁区切り 3 13" xfId="2183"/>
    <cellStyle name="桁区切り 3 13 2" xfId="2184"/>
    <cellStyle name="桁区切り 3 14" xfId="2185"/>
    <cellStyle name="桁区切り 3 14 2" xfId="2186"/>
    <cellStyle name="桁区切り 3 15" xfId="2187"/>
    <cellStyle name="桁区切り 3 15 2" xfId="2188"/>
    <cellStyle name="桁区切り 3 16" xfId="2189"/>
    <cellStyle name="桁区切り 3 16 2" xfId="2190"/>
    <cellStyle name="桁区切り 3 17" xfId="2191"/>
    <cellStyle name="桁区切り 3 17 2" xfId="2192"/>
    <cellStyle name="桁区切り 3 18" xfId="2193"/>
    <cellStyle name="桁区切り 3 18 2" xfId="2194"/>
    <cellStyle name="桁区切り 3 19" xfId="2195"/>
    <cellStyle name="桁区切り 3 19 2" xfId="2196"/>
    <cellStyle name="桁区切り 3 2" xfId="2197"/>
    <cellStyle name="桁区切り 3 2 2" xfId="2198"/>
    <cellStyle name="桁区切り 3 2 2 2" xfId="2199"/>
    <cellStyle name="桁区切り 3 2 2 2 2" xfId="2200"/>
    <cellStyle name="桁区切り 3 2 2 2 2 2" xfId="2201"/>
    <cellStyle name="桁区切り 3 2 2 2 3" xfId="2202"/>
    <cellStyle name="桁区切り 3 2 2 3" xfId="2203"/>
    <cellStyle name="桁区切り 3 2 3" xfId="2204"/>
    <cellStyle name="桁区切り 3 2 3 2" xfId="2205"/>
    <cellStyle name="桁区切り 3 2 4" xfId="2206"/>
    <cellStyle name="桁区切り 3 2 4 2" xfId="2207"/>
    <cellStyle name="桁区切り 3 2 5" xfId="2208"/>
    <cellStyle name="桁区切り 3 2 6" xfId="2209"/>
    <cellStyle name="桁区切り 3 20" xfId="2210"/>
    <cellStyle name="桁区切り 3 20 2" xfId="2211"/>
    <cellStyle name="桁区切り 3 21" xfId="2212"/>
    <cellStyle name="桁区切り 3 21 2" xfId="2213"/>
    <cellStyle name="桁区切り 3 22" xfId="2214"/>
    <cellStyle name="桁区切り 3 22 2" xfId="2215"/>
    <cellStyle name="桁区切り 3 23" xfId="2216"/>
    <cellStyle name="桁区切り 3 23 2" xfId="2217"/>
    <cellStyle name="桁区切り 3 24" xfId="2218"/>
    <cellStyle name="桁区切り 3 24 2" xfId="2219"/>
    <cellStyle name="桁区切り 3 25" xfId="2220"/>
    <cellStyle name="桁区切り 3 25 2" xfId="2221"/>
    <cellStyle name="桁区切り 3 26" xfId="2222"/>
    <cellStyle name="桁区切り 3 26 2" xfId="2223"/>
    <cellStyle name="桁区切り 3 27" xfId="2224"/>
    <cellStyle name="桁区切り 3 28" xfId="2225"/>
    <cellStyle name="桁区切り 3 29" xfId="2226"/>
    <cellStyle name="桁区切り 3 3" xfId="2227"/>
    <cellStyle name="桁区切り 3 3 2" xfId="2228"/>
    <cellStyle name="桁区切り 3 3 2 2" xfId="2229"/>
    <cellStyle name="桁区切り 3 3 2 2 2" xfId="2230"/>
    <cellStyle name="桁区切り 3 3 2 2 2 2" xfId="2231"/>
    <cellStyle name="桁区切り 3 3 2 2 3" xfId="2232"/>
    <cellStyle name="桁区切り 3 3 2 3" xfId="2233"/>
    <cellStyle name="桁区切り 3 3 3" xfId="2234"/>
    <cellStyle name="桁区切り 3 3 3 2" xfId="2235"/>
    <cellStyle name="桁区切り 3 3 4" xfId="2236"/>
    <cellStyle name="桁区切り 3 3 4 2" xfId="2237"/>
    <cellStyle name="桁区切り 3 3 5" xfId="2238"/>
    <cellStyle name="桁区切り 3 4" xfId="2239"/>
    <cellStyle name="桁区切り 3 4 2" xfId="2240"/>
    <cellStyle name="桁区切り 3 4 2 2" xfId="2241"/>
    <cellStyle name="桁区切り 3 4 2 2 2" xfId="2242"/>
    <cellStyle name="桁区切り 3 4 2 2 2 2" xfId="2243"/>
    <cellStyle name="桁区切り 3 4 2 2 3" xfId="2244"/>
    <cellStyle name="桁区切り 3 4 2 3" xfId="2245"/>
    <cellStyle name="桁区切り 3 4 3" xfId="2246"/>
    <cellStyle name="桁区切り 3 4 3 2" xfId="2247"/>
    <cellStyle name="桁区切り 3 4 4" xfId="2248"/>
    <cellStyle name="桁区切り 3 4 4 2" xfId="2249"/>
    <cellStyle name="桁区切り 3 4 5" xfId="2250"/>
    <cellStyle name="桁区切り 3 5" xfId="2251"/>
    <cellStyle name="桁区切り 3 5 2" xfId="2252"/>
    <cellStyle name="桁区切り 3 6" xfId="2253"/>
    <cellStyle name="桁区切り 3 6 2" xfId="2254"/>
    <cellStyle name="桁区切り 3 6 2 2" xfId="2255"/>
    <cellStyle name="桁区切り 3 6 2 2 2" xfId="2256"/>
    <cellStyle name="桁区切り 3 6 2 3" xfId="2257"/>
    <cellStyle name="桁区切り 3 6 3" xfId="2258"/>
    <cellStyle name="桁区切り 3 7" xfId="2259"/>
    <cellStyle name="桁区切り 3 7 2" xfId="2260"/>
    <cellStyle name="桁区切り 3 8" xfId="2261"/>
    <cellStyle name="桁区切り 3 8 2" xfId="2262"/>
    <cellStyle name="桁区切り 3 9" xfId="2263"/>
    <cellStyle name="桁区切り 3 9 2" xfId="2264"/>
    <cellStyle name="桁区切り 4" xfId="2265"/>
    <cellStyle name="桁区切り 4 2" xfId="2266"/>
    <cellStyle name="桁区切り 4 3" xfId="2267"/>
    <cellStyle name="桁区切り 4 4" xfId="2268"/>
    <cellStyle name="桁区切り 4 5" xfId="2269"/>
    <cellStyle name="桁区切り 4 6" xfId="2270"/>
    <cellStyle name="桁区切り 4 7" xfId="2271"/>
    <cellStyle name="桁区切り 5" xfId="2272"/>
    <cellStyle name="桁区切り 5 2" xfId="2273"/>
    <cellStyle name="桁区切り 5 3" xfId="2274"/>
    <cellStyle name="桁区切り 6" xfId="2275"/>
    <cellStyle name="桁区切り 6 2" xfId="2276"/>
    <cellStyle name="桁区切り 6 2 2" xfId="2277"/>
    <cellStyle name="桁区切り 6 3" xfId="2278"/>
    <cellStyle name="桁区切り 7" xfId="2279"/>
    <cellStyle name="桁区切り 8 2" xfId="2280"/>
    <cellStyle name="桁区切り 8 2 2" xfId="2281"/>
    <cellStyle name="見出し 1 10" xfId="2282"/>
    <cellStyle name="見出し 1 11" xfId="2283"/>
    <cellStyle name="見出し 1 12" xfId="2284"/>
    <cellStyle name="見出し 1 13" xfId="2285"/>
    <cellStyle name="見出し 1 14" xfId="2286"/>
    <cellStyle name="見出し 1 15" xfId="2287"/>
    <cellStyle name="見出し 1 16" xfId="2288"/>
    <cellStyle name="見出し 1 17" xfId="2289"/>
    <cellStyle name="見出し 1 18" xfId="2290"/>
    <cellStyle name="見出し 1 19" xfId="2291"/>
    <cellStyle name="見出し 1 2" xfId="2292"/>
    <cellStyle name="見出し 1 20" xfId="2293"/>
    <cellStyle name="見出し 1 3" xfId="2294"/>
    <cellStyle name="見出し 1 4" xfId="2295"/>
    <cellStyle name="見出し 1 5" xfId="2296"/>
    <cellStyle name="見出し 1 6" xfId="2297"/>
    <cellStyle name="見出し 1 7" xfId="2298"/>
    <cellStyle name="見出し 1 8" xfId="2299"/>
    <cellStyle name="見出し 1 9" xfId="2300"/>
    <cellStyle name="見出し 2 10" xfId="2301"/>
    <cellStyle name="見出し 2 11" xfId="2302"/>
    <cellStyle name="見出し 2 12" xfId="2303"/>
    <cellStyle name="見出し 2 13" xfId="2304"/>
    <cellStyle name="見出し 2 14" xfId="2305"/>
    <cellStyle name="見出し 2 15" xfId="2306"/>
    <cellStyle name="見出し 2 16" xfId="2307"/>
    <cellStyle name="見出し 2 17" xfId="2308"/>
    <cellStyle name="見出し 2 18" xfId="2309"/>
    <cellStyle name="見出し 2 19" xfId="2310"/>
    <cellStyle name="見出し 2 2" xfId="2311"/>
    <cellStyle name="見出し 2 20" xfId="2312"/>
    <cellStyle name="見出し 2 3" xfId="2313"/>
    <cellStyle name="見出し 2 4" xfId="2314"/>
    <cellStyle name="見出し 2 5" xfId="2315"/>
    <cellStyle name="見出し 2 6" xfId="2316"/>
    <cellStyle name="見出し 2 7" xfId="2317"/>
    <cellStyle name="見出し 2 8" xfId="2318"/>
    <cellStyle name="見出し 2 9" xfId="2319"/>
    <cellStyle name="見出し 3 10" xfId="2320"/>
    <cellStyle name="見出し 3 11" xfId="2321"/>
    <cellStyle name="見出し 3 12" xfId="2322"/>
    <cellStyle name="見出し 3 13" xfId="2323"/>
    <cellStyle name="見出し 3 14" xfId="2324"/>
    <cellStyle name="見出し 3 15" xfId="2325"/>
    <cellStyle name="見出し 3 16" xfId="2326"/>
    <cellStyle name="見出し 3 17" xfId="2327"/>
    <cellStyle name="見出し 3 18" xfId="2328"/>
    <cellStyle name="見出し 3 19" xfId="2329"/>
    <cellStyle name="見出し 3 2" xfId="2330"/>
    <cellStyle name="見出し 3 20" xfId="2331"/>
    <cellStyle name="見出し 3 3" xfId="2332"/>
    <cellStyle name="見出し 3 4" xfId="2333"/>
    <cellStyle name="見出し 3 5" xfId="2334"/>
    <cellStyle name="見出し 3 6" xfId="2335"/>
    <cellStyle name="見出し 3 7" xfId="2336"/>
    <cellStyle name="見出し 3 8" xfId="2337"/>
    <cellStyle name="見出し 3 9" xfId="2338"/>
    <cellStyle name="見出し 4 10" xfId="2339"/>
    <cellStyle name="見出し 4 11" xfId="2340"/>
    <cellStyle name="見出し 4 12" xfId="2341"/>
    <cellStyle name="見出し 4 13" xfId="2342"/>
    <cellStyle name="見出し 4 14" xfId="2343"/>
    <cellStyle name="見出し 4 15" xfId="2344"/>
    <cellStyle name="見出し 4 16" xfId="2345"/>
    <cellStyle name="見出し 4 17" xfId="2346"/>
    <cellStyle name="見出し 4 18" xfId="2347"/>
    <cellStyle name="見出し 4 19" xfId="2348"/>
    <cellStyle name="見出し 4 2" xfId="2349"/>
    <cellStyle name="見出し 4 20" xfId="2350"/>
    <cellStyle name="見出し 4 3" xfId="2351"/>
    <cellStyle name="見出し 4 4" xfId="2352"/>
    <cellStyle name="見出し 4 5" xfId="2353"/>
    <cellStyle name="見出し 4 6" xfId="2354"/>
    <cellStyle name="見出し 4 7" xfId="2355"/>
    <cellStyle name="見出し 4 8" xfId="2356"/>
    <cellStyle name="見出し 4 9" xfId="2357"/>
    <cellStyle name="集計 10" xfId="2358"/>
    <cellStyle name="集計 11" xfId="2359"/>
    <cellStyle name="集計 12" xfId="2360"/>
    <cellStyle name="集計 13" xfId="2361"/>
    <cellStyle name="集計 14" xfId="2362"/>
    <cellStyle name="集計 15" xfId="2363"/>
    <cellStyle name="集計 16" xfId="2364"/>
    <cellStyle name="集計 17" xfId="2365"/>
    <cellStyle name="集計 18" xfId="2366"/>
    <cellStyle name="集計 19" xfId="2367"/>
    <cellStyle name="集計 2" xfId="2368"/>
    <cellStyle name="集計 20" xfId="2369"/>
    <cellStyle name="集計 3" xfId="2370"/>
    <cellStyle name="集計 4" xfId="2371"/>
    <cellStyle name="集計 5" xfId="2372"/>
    <cellStyle name="集計 6" xfId="2373"/>
    <cellStyle name="集計 7" xfId="2374"/>
    <cellStyle name="集計 8" xfId="2375"/>
    <cellStyle name="集計 9" xfId="2376"/>
    <cellStyle name="出力 10" xfId="2377"/>
    <cellStyle name="出力 11" xfId="2378"/>
    <cellStyle name="出力 12" xfId="2379"/>
    <cellStyle name="出力 13" xfId="2380"/>
    <cellStyle name="出力 14" xfId="2381"/>
    <cellStyle name="出力 15" xfId="2382"/>
    <cellStyle name="出力 16" xfId="2383"/>
    <cellStyle name="出力 17" xfId="2384"/>
    <cellStyle name="出力 18" xfId="2385"/>
    <cellStyle name="出力 19" xfId="2386"/>
    <cellStyle name="出力 2" xfId="2387"/>
    <cellStyle name="出力 20" xfId="2388"/>
    <cellStyle name="出力 3" xfId="2389"/>
    <cellStyle name="出力 4" xfId="2390"/>
    <cellStyle name="出力 5" xfId="2391"/>
    <cellStyle name="出力 6" xfId="2392"/>
    <cellStyle name="出力 7" xfId="2393"/>
    <cellStyle name="出力 8" xfId="2394"/>
    <cellStyle name="出力 9" xfId="2395"/>
    <cellStyle name="数値" xfId="2396"/>
    <cellStyle name="数値（桁区切り）" xfId="2397"/>
    <cellStyle name="数値_（NES栄養）栄養システム参考資料" xfId="2398"/>
    <cellStyle name="製品通知&quot;-&quot;" xfId="2399"/>
    <cellStyle name="製品通知価格" xfId="2400"/>
    <cellStyle name="製品通知日付" xfId="2401"/>
    <cellStyle name="製品通知文字列" xfId="2402"/>
    <cellStyle name="説明文 10" xfId="2403"/>
    <cellStyle name="説明文 11" xfId="2404"/>
    <cellStyle name="説明文 12" xfId="2405"/>
    <cellStyle name="説明文 13" xfId="2406"/>
    <cellStyle name="説明文 14" xfId="2407"/>
    <cellStyle name="説明文 15" xfId="2408"/>
    <cellStyle name="説明文 16" xfId="2409"/>
    <cellStyle name="説明文 17" xfId="2410"/>
    <cellStyle name="説明文 18" xfId="2411"/>
    <cellStyle name="説明文 19" xfId="2412"/>
    <cellStyle name="説明文 2" xfId="2413"/>
    <cellStyle name="説明文 20" xfId="2414"/>
    <cellStyle name="説明文 3" xfId="2415"/>
    <cellStyle name="説明文 4" xfId="2416"/>
    <cellStyle name="説明文 5" xfId="2417"/>
    <cellStyle name="説明文 6" xfId="2418"/>
    <cellStyle name="説明文 7" xfId="2419"/>
    <cellStyle name="説明文 8" xfId="2420"/>
    <cellStyle name="説明文 9" xfId="2421"/>
    <cellStyle name="通貨 10" xfId="2422"/>
    <cellStyle name="通貨 10 2" xfId="2423"/>
    <cellStyle name="通貨 11" xfId="2424"/>
    <cellStyle name="通貨 11 2" xfId="2425"/>
    <cellStyle name="通貨 12" xfId="2426"/>
    <cellStyle name="通貨 12 2" xfId="2427"/>
    <cellStyle name="通貨 13" xfId="2428"/>
    <cellStyle name="通貨 13 2" xfId="2429"/>
    <cellStyle name="通貨 14" xfId="2430"/>
    <cellStyle name="通貨 14 2" xfId="2431"/>
    <cellStyle name="通貨 15" xfId="2432"/>
    <cellStyle name="通貨 15 2" xfId="2433"/>
    <cellStyle name="通貨 15 2 2" xfId="2434"/>
    <cellStyle name="通貨 16" xfId="2435"/>
    <cellStyle name="通貨 16 2" xfId="2436"/>
    <cellStyle name="通貨 17" xfId="2437"/>
    <cellStyle name="通貨 17 2" xfId="2438"/>
    <cellStyle name="通貨 18" xfId="2439"/>
    <cellStyle name="通貨 18 2" xfId="2440"/>
    <cellStyle name="通貨 19" xfId="2441"/>
    <cellStyle name="通貨 19 2" xfId="2442"/>
    <cellStyle name="通貨 2" xfId="2443"/>
    <cellStyle name="通貨 2 10" xfId="2444"/>
    <cellStyle name="通貨 2 11" xfId="2445"/>
    <cellStyle name="通貨 2 2" xfId="2446"/>
    <cellStyle name="通貨 2 2 2" xfId="2447"/>
    <cellStyle name="通貨 2 2 3" xfId="2448"/>
    <cellStyle name="通貨 2 24" xfId="2449"/>
    <cellStyle name="通貨 2 3" xfId="2450"/>
    <cellStyle name="通貨 2 3 2" xfId="2451"/>
    <cellStyle name="通貨 2 3 2 2" xfId="2452"/>
    <cellStyle name="通貨 2 3 3" xfId="2453"/>
    <cellStyle name="通貨 2 3 4" xfId="2454"/>
    <cellStyle name="通貨 2 3 5" xfId="2455"/>
    <cellStyle name="通貨 2 3 6" xfId="2456"/>
    <cellStyle name="通貨 2 3 7" xfId="2457"/>
    <cellStyle name="通貨 2 4" xfId="2458"/>
    <cellStyle name="通貨 2 4 2" xfId="2459"/>
    <cellStyle name="通貨 2 5" xfId="2460"/>
    <cellStyle name="通貨 2 6" xfId="2461"/>
    <cellStyle name="通貨 2 7" xfId="2462"/>
    <cellStyle name="通貨 2 8" xfId="2463"/>
    <cellStyle name="通貨 2 9" xfId="2464"/>
    <cellStyle name="通貨 20" xfId="2465"/>
    <cellStyle name="通貨 20 2" xfId="2466"/>
    <cellStyle name="通貨 21" xfId="2467"/>
    <cellStyle name="通貨 21 2" xfId="2468"/>
    <cellStyle name="通貨 22" xfId="2469"/>
    <cellStyle name="通貨 22 2" xfId="2470"/>
    <cellStyle name="通貨 23" xfId="2471"/>
    <cellStyle name="通貨 23 2" xfId="2472"/>
    <cellStyle name="通貨 24" xfId="2473"/>
    <cellStyle name="通貨 24 2" xfId="2474"/>
    <cellStyle name="通貨 25" xfId="2475"/>
    <cellStyle name="通貨 25 2" xfId="2476"/>
    <cellStyle name="通貨 26" xfId="2477"/>
    <cellStyle name="通貨 26 2" xfId="2478"/>
    <cellStyle name="通貨 27" xfId="2479"/>
    <cellStyle name="通貨 27 2" xfId="2480"/>
    <cellStyle name="通貨 28" xfId="2481"/>
    <cellStyle name="通貨 28 2" xfId="2482"/>
    <cellStyle name="通貨 29" xfId="2483"/>
    <cellStyle name="通貨 29 2" xfId="2484"/>
    <cellStyle name="通貨 29 3" xfId="2485"/>
    <cellStyle name="通貨 3" xfId="2486"/>
    <cellStyle name="通貨 3 2" xfId="2487"/>
    <cellStyle name="通貨 3 3" xfId="2488"/>
    <cellStyle name="通貨 3 4" xfId="2489"/>
    <cellStyle name="通貨 30" xfId="2490"/>
    <cellStyle name="通貨 30 2" xfId="2491"/>
    <cellStyle name="通貨 31" xfId="2492"/>
    <cellStyle name="通貨 31 2" xfId="2493"/>
    <cellStyle name="通貨 32" xfId="2494"/>
    <cellStyle name="通貨 35" xfId="2495"/>
    <cellStyle name="通貨 35 2" xfId="2496"/>
    <cellStyle name="通貨 36" xfId="2497"/>
    <cellStyle name="通貨 36 2" xfId="2498"/>
    <cellStyle name="通貨 37" xfId="2499"/>
    <cellStyle name="通貨 37 2" xfId="2500"/>
    <cellStyle name="通貨 39" xfId="2501"/>
    <cellStyle name="通貨 39 2" xfId="2502"/>
    <cellStyle name="通貨 4" xfId="2503"/>
    <cellStyle name="通貨 4 2" xfId="2504"/>
    <cellStyle name="通貨 4 2 2" xfId="2505"/>
    <cellStyle name="通貨 4 3" xfId="2506"/>
    <cellStyle name="通貨 5" xfId="2507"/>
    <cellStyle name="通貨 5 2" xfId="2508"/>
    <cellStyle name="通貨 5 2 2" xfId="2509"/>
    <cellStyle name="通貨 5 2 2 2" xfId="2510"/>
    <cellStyle name="通貨 5 2 2 2 2" xfId="2511"/>
    <cellStyle name="通貨 5 2 2 3" xfId="2512"/>
    <cellStyle name="通貨 5 2 3" xfId="2513"/>
    <cellStyle name="通貨 5 3" xfId="2514"/>
    <cellStyle name="通貨 5 3 2" xfId="2515"/>
    <cellStyle name="通貨 5 4" xfId="2516"/>
    <cellStyle name="通貨 5 4 2" xfId="2517"/>
    <cellStyle name="通貨 5 5" xfId="2518"/>
    <cellStyle name="通貨 6 2" xfId="2519"/>
    <cellStyle name="通貨 6 2 2" xfId="2520"/>
    <cellStyle name="通貨 6 3" xfId="2521"/>
    <cellStyle name="通貨 7 2" xfId="2522"/>
    <cellStyle name="通貨 7 2 2" xfId="2523"/>
    <cellStyle name="通貨 7 2 2 2" xfId="2524"/>
    <cellStyle name="通貨 7 2 3" xfId="2525"/>
    <cellStyle name="通貨 7 3" xfId="2526"/>
    <cellStyle name="通貨 8" xfId="2527"/>
    <cellStyle name="通貨 8 2" xfId="2528"/>
    <cellStyle name="通貨 8 3" xfId="2529"/>
    <cellStyle name="通貨 9" xfId="2530"/>
    <cellStyle name="通貨 9 2" xfId="2531"/>
    <cellStyle name="日付" xfId="2532"/>
    <cellStyle name="入力 10" xfId="2533"/>
    <cellStyle name="入力 11" xfId="2534"/>
    <cellStyle name="入力 12" xfId="2535"/>
    <cellStyle name="入力 13" xfId="2536"/>
    <cellStyle name="入力 14" xfId="2537"/>
    <cellStyle name="入力 15" xfId="2538"/>
    <cellStyle name="入力 16" xfId="2539"/>
    <cellStyle name="入力 17" xfId="2540"/>
    <cellStyle name="入力 18" xfId="2541"/>
    <cellStyle name="入力 19" xfId="2542"/>
    <cellStyle name="入力 2" xfId="2543"/>
    <cellStyle name="入力 20" xfId="2544"/>
    <cellStyle name="入力 3" xfId="2545"/>
    <cellStyle name="入力 4" xfId="2546"/>
    <cellStyle name="入力 5" xfId="2547"/>
    <cellStyle name="入力 6" xfId="2548"/>
    <cellStyle name="入力 7" xfId="2549"/>
    <cellStyle name="入力 8" xfId="2550"/>
    <cellStyle name="入力 9" xfId="2551"/>
    <cellStyle name="年月日" xfId="2552"/>
    <cellStyle name="標準" xfId="0" builtinId="0"/>
    <cellStyle name="標準 10" xfId="1"/>
    <cellStyle name="標準 10 2" xfId="2553"/>
    <cellStyle name="標準 11" xfId="2"/>
    <cellStyle name="標準 11 2" xfId="2554"/>
    <cellStyle name="標準 12" xfId="3"/>
    <cellStyle name="標準 12 2" xfId="2555"/>
    <cellStyle name="標準 13" xfId="4"/>
    <cellStyle name="標準 13 2" xfId="2556"/>
    <cellStyle name="標準 14" xfId="13"/>
    <cellStyle name="標準 14 2" xfId="2557"/>
    <cellStyle name="標準 15" xfId="2558"/>
    <cellStyle name="標準 16" xfId="2559"/>
    <cellStyle name="標準 17" xfId="2560"/>
    <cellStyle name="標準 18" xfId="2561"/>
    <cellStyle name="標準 19" xfId="2562"/>
    <cellStyle name="標準 2" xfId="5"/>
    <cellStyle name="標準 2 10" xfId="2564"/>
    <cellStyle name="標準 2 11" xfId="2565"/>
    <cellStyle name="標準 2 12" xfId="2566"/>
    <cellStyle name="標準 2 13" xfId="2567"/>
    <cellStyle name="標準 2 14" xfId="2563"/>
    <cellStyle name="標準 2 2" xfId="14"/>
    <cellStyle name="標準 2 2 10" xfId="2569"/>
    <cellStyle name="標準 2 2 11" xfId="2570"/>
    <cellStyle name="標準 2 2 12" xfId="2571"/>
    <cellStyle name="標準 2 2 13" xfId="2568"/>
    <cellStyle name="標準 2 2 2" xfId="15"/>
    <cellStyle name="標準 2 2 2 2" xfId="2573"/>
    <cellStyle name="標準 2 2 2 2 2" xfId="2574"/>
    <cellStyle name="標準 2 2 2 3" xfId="2575"/>
    <cellStyle name="標準 2 2 2 4" xfId="2572"/>
    <cellStyle name="標準 2 2 3" xfId="2576"/>
    <cellStyle name="標準 2 2 4" xfId="2577"/>
    <cellStyle name="標準 2 2 5" xfId="2578"/>
    <cellStyle name="標準 2 2 6" xfId="2579"/>
    <cellStyle name="標準 2 2 7" xfId="2580"/>
    <cellStyle name="標準 2 2 8" xfId="2581"/>
    <cellStyle name="標準 2 2 9" xfId="2582"/>
    <cellStyle name="標準 2 3" xfId="2583"/>
    <cellStyle name="標準 2 3 2" xfId="2584"/>
    <cellStyle name="標準 2 4" xfId="2585"/>
    <cellStyle name="標準 2 4 2" xfId="2586"/>
    <cellStyle name="標準 2 5" xfId="2587"/>
    <cellStyle name="標準 2 6" xfId="2588"/>
    <cellStyle name="標準 2 7" xfId="2589"/>
    <cellStyle name="標準 2 8" xfId="2590"/>
    <cellStyle name="標準 2 9" xfId="2591"/>
    <cellStyle name="標準 2_~6105347" xfId="2592"/>
    <cellStyle name="標準 20" xfId="2593"/>
    <cellStyle name="標準 21" xfId="2594"/>
    <cellStyle name="標準 22" xfId="2595"/>
    <cellStyle name="標準 23" xfId="2596"/>
    <cellStyle name="標準 24" xfId="2597"/>
    <cellStyle name="標準 25" xfId="2598"/>
    <cellStyle name="標準 26" xfId="2599"/>
    <cellStyle name="標準 27" xfId="2600"/>
    <cellStyle name="標準 28" xfId="2601"/>
    <cellStyle name="標準 29" xfId="2602"/>
    <cellStyle name="標準 3" xfId="6"/>
    <cellStyle name="標準 3 2" xfId="2604"/>
    <cellStyle name="標準 3 2 2" xfId="2605"/>
    <cellStyle name="標準 3 3" xfId="2606"/>
    <cellStyle name="標準 3 4" xfId="2607"/>
    <cellStyle name="標準 3 5" xfId="2603"/>
    <cellStyle name="標準 3_【大和高田】移行対象データ_ベンダー回答_20120306_v1.0" xfId="2608"/>
    <cellStyle name="標準 30" xfId="2700"/>
    <cellStyle name="標準 4" xfId="7"/>
    <cellStyle name="標準 4 2" xfId="2610"/>
    <cellStyle name="標準 4 2 2" xfId="2611"/>
    <cellStyle name="標準 4 3" xfId="2612"/>
    <cellStyle name="標準 4 4" xfId="2613"/>
    <cellStyle name="標準 4 5" xfId="2614"/>
    <cellStyle name="標準 4 6" xfId="2615"/>
    <cellStyle name="標準 4 7" xfId="2616"/>
    <cellStyle name="標準 4 8" xfId="2617"/>
    <cellStyle name="標準 4 9" xfId="2609"/>
    <cellStyle name="標準 5" xfId="8"/>
    <cellStyle name="標準 5 2" xfId="2619"/>
    <cellStyle name="標準 5 3" xfId="2620"/>
    <cellStyle name="標準 5 4" xfId="2621"/>
    <cellStyle name="標準 5 5" xfId="2622"/>
    <cellStyle name="標準 5 6" xfId="2623"/>
    <cellStyle name="標準 5 7" xfId="2624"/>
    <cellStyle name="標準 5 8" xfId="2625"/>
    <cellStyle name="標準 5 9" xfId="2618"/>
    <cellStyle name="標準 6" xfId="9"/>
    <cellStyle name="標準 6 2" xfId="2627"/>
    <cellStyle name="標準 6 3" xfId="2626"/>
    <cellStyle name="標準 7" xfId="10"/>
    <cellStyle name="標準 7 2" xfId="2629"/>
    <cellStyle name="標準 7 3" xfId="2628"/>
    <cellStyle name="標準 8" xfId="12"/>
    <cellStyle name="標準 8 2" xfId="2630"/>
    <cellStyle name="標準 88" xfId="2631"/>
    <cellStyle name="標準 88 2" xfId="2632"/>
    <cellStyle name="標準 89" xfId="2633"/>
    <cellStyle name="標準 89 2" xfId="2634"/>
    <cellStyle name="標準 9" xfId="11"/>
    <cellStyle name="標準 9 2" xfId="2635"/>
    <cellStyle name="標準Ａ" xfId="2636"/>
    <cellStyle name="標準TY" xfId="2637"/>
    <cellStyle name="文字列" xfId="2638"/>
    <cellStyle name="未定義" xfId="2639"/>
    <cellStyle name="未定義 10" xfId="2640"/>
    <cellStyle name="未定義 10 2" xfId="2641"/>
    <cellStyle name="未定義 11" xfId="2642"/>
    <cellStyle name="未定義 11 2" xfId="2643"/>
    <cellStyle name="未定義 12" xfId="2644"/>
    <cellStyle name="未定義 12 2" xfId="2645"/>
    <cellStyle name="未定義 13" xfId="2646"/>
    <cellStyle name="未定義 13 2" xfId="2647"/>
    <cellStyle name="未定義 14" xfId="2648"/>
    <cellStyle name="未定義 14 2" xfId="2649"/>
    <cellStyle name="未定義 15" xfId="2650"/>
    <cellStyle name="未定義 15 2" xfId="2651"/>
    <cellStyle name="未定義 16" xfId="2652"/>
    <cellStyle name="未定義 16 2" xfId="2653"/>
    <cellStyle name="未定義 17" xfId="2654"/>
    <cellStyle name="未定義 17 2" xfId="2655"/>
    <cellStyle name="未定義 18" xfId="2656"/>
    <cellStyle name="未定義 18 2" xfId="2657"/>
    <cellStyle name="未定義 19" xfId="2658"/>
    <cellStyle name="未定義 19 2" xfId="2659"/>
    <cellStyle name="未定義 2" xfId="2660"/>
    <cellStyle name="未定義 20" xfId="2661"/>
    <cellStyle name="未定義 20 2" xfId="2662"/>
    <cellStyle name="未定義 21" xfId="2663"/>
    <cellStyle name="未定義 21 2" xfId="2664"/>
    <cellStyle name="未定義 3" xfId="2665"/>
    <cellStyle name="未定義 3 2" xfId="2666"/>
    <cellStyle name="未定義 4" xfId="2667"/>
    <cellStyle name="未定義 4 2" xfId="2668"/>
    <cellStyle name="未定義 5" xfId="2669"/>
    <cellStyle name="未定義 5 2" xfId="2670"/>
    <cellStyle name="未定義 6" xfId="2671"/>
    <cellStyle name="未定義 6 2" xfId="2672"/>
    <cellStyle name="未定義 7" xfId="2673"/>
    <cellStyle name="未定義 7 2" xfId="2674"/>
    <cellStyle name="未定義 8" xfId="2675"/>
    <cellStyle name="未定義 8 2" xfId="2676"/>
    <cellStyle name="未定義 9" xfId="2677"/>
    <cellStyle name="未定義 9 2" xfId="2678"/>
    <cellStyle name="未定義_【大和高田】移行対象データ_ベンダー回答_20120306_v1.0" xfId="2679"/>
    <cellStyle name="良い 10" xfId="2680"/>
    <cellStyle name="良い 11" xfId="2681"/>
    <cellStyle name="良い 12" xfId="2682"/>
    <cellStyle name="良い 13" xfId="2683"/>
    <cellStyle name="良い 14" xfId="2684"/>
    <cellStyle name="良い 15" xfId="2685"/>
    <cellStyle name="良い 16" xfId="2686"/>
    <cellStyle name="良い 17" xfId="2687"/>
    <cellStyle name="良い 18" xfId="2688"/>
    <cellStyle name="良い 19" xfId="2689"/>
    <cellStyle name="良い 2" xfId="2690"/>
    <cellStyle name="良い 20" xfId="2691"/>
    <cellStyle name="良い 3" xfId="2692"/>
    <cellStyle name="良い 4" xfId="2693"/>
    <cellStyle name="良い 5" xfId="2694"/>
    <cellStyle name="良い 6" xfId="2695"/>
    <cellStyle name="良い 7" xfId="2696"/>
    <cellStyle name="良い 8" xfId="2697"/>
    <cellStyle name="良い 9" xfId="2698"/>
    <cellStyle name="樘準_購－表紙 (2)_1_型－PRINT_ＳＩ型番 (2)_構成明細  (原調込み） (2)" xfId="2699"/>
  </cellStyles>
  <dxfs count="303">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
      <fill>
        <patternFill>
          <bgColor rgb="FFFFCCFF"/>
        </patternFill>
      </fill>
    </dxf>
    <dxf>
      <fill>
        <patternFill>
          <bgColor rgb="FFCCECFF"/>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9"/>
  <sheetViews>
    <sheetView tabSelected="1" view="pageBreakPreview" topLeftCell="A408" zoomScale="90" zoomScaleNormal="100" zoomScaleSheetLayoutView="90" zoomScalePageLayoutView="190" workbookViewId="0">
      <selection activeCell="D58" sqref="D58:F58"/>
    </sheetView>
  </sheetViews>
  <sheetFormatPr defaultColWidth="8.08203125" defaultRowHeight="15"/>
  <cols>
    <col min="1" max="2" width="4.58203125" style="39" customWidth="1"/>
    <col min="3" max="4" width="4.58203125" style="40" customWidth="1"/>
    <col min="5" max="5" width="4.58203125" style="18" customWidth="1"/>
    <col min="6" max="6" width="79.33203125" style="19" customWidth="1"/>
    <col min="7" max="7" width="43.58203125" style="34" customWidth="1"/>
    <col min="8" max="16384" width="8.08203125" style="34"/>
  </cols>
  <sheetData>
    <row r="1" spans="1:6" ht="20.149999999999999" customHeight="1" thickBot="1">
      <c r="A1" s="109" t="s">
        <v>147</v>
      </c>
      <c r="B1" s="109"/>
      <c r="C1" s="109"/>
      <c r="D1" s="109"/>
      <c r="E1" s="109"/>
      <c r="F1" s="109"/>
    </row>
    <row r="2" spans="1:6" ht="92.5" customHeight="1">
      <c r="A2" s="110" t="s">
        <v>0</v>
      </c>
      <c r="B2" s="111"/>
      <c r="C2" s="111"/>
      <c r="D2" s="111"/>
      <c r="E2" s="111"/>
      <c r="F2" s="1" t="s">
        <v>414</v>
      </c>
    </row>
    <row r="3" spans="1:6" ht="18" customHeight="1">
      <c r="A3" s="2" t="s">
        <v>1</v>
      </c>
      <c r="B3" s="84" t="s">
        <v>2</v>
      </c>
      <c r="C3" s="85"/>
      <c r="D3" s="85"/>
      <c r="E3" s="85"/>
      <c r="F3" s="86"/>
    </row>
    <row r="4" spans="1:6" ht="18" customHeight="1">
      <c r="A4" s="35"/>
      <c r="B4" s="29">
        <v>1</v>
      </c>
      <c r="C4" s="95" t="s">
        <v>85</v>
      </c>
      <c r="D4" s="96"/>
      <c r="E4" s="96"/>
      <c r="F4" s="97"/>
    </row>
    <row r="5" spans="1:6" ht="18" customHeight="1">
      <c r="A5" s="35"/>
      <c r="B5" s="8"/>
      <c r="C5" s="4">
        <v>1</v>
      </c>
      <c r="D5" s="102" t="s">
        <v>74</v>
      </c>
      <c r="E5" s="103"/>
      <c r="F5" s="104"/>
    </row>
    <row r="6" spans="1:6" ht="18" customHeight="1">
      <c r="A6" s="35"/>
      <c r="B6" s="36"/>
      <c r="C6" s="29"/>
      <c r="D6" s="7">
        <v>1</v>
      </c>
      <c r="E6" s="93" t="s">
        <v>91</v>
      </c>
      <c r="F6" s="94"/>
    </row>
    <row r="7" spans="1:6" ht="18" customHeight="1">
      <c r="A7" s="35"/>
      <c r="B7" s="36"/>
      <c r="C7" s="29"/>
      <c r="D7" s="7">
        <v>2</v>
      </c>
      <c r="E7" s="93" t="s">
        <v>76</v>
      </c>
      <c r="F7" s="94"/>
    </row>
    <row r="8" spans="1:6" ht="36" customHeight="1">
      <c r="A8" s="35"/>
      <c r="B8" s="36"/>
      <c r="C8" s="29"/>
      <c r="D8" s="7">
        <v>3</v>
      </c>
      <c r="E8" s="93" t="s">
        <v>77</v>
      </c>
      <c r="F8" s="94"/>
    </row>
    <row r="9" spans="1:6" ht="18" customHeight="1">
      <c r="A9" s="35"/>
      <c r="B9" s="36"/>
      <c r="C9" s="29"/>
      <c r="D9" s="7">
        <v>4</v>
      </c>
      <c r="E9" s="93" t="s">
        <v>78</v>
      </c>
      <c r="F9" s="94"/>
    </row>
    <row r="10" spans="1:6" ht="36" customHeight="1">
      <c r="A10" s="35"/>
      <c r="B10" s="36"/>
      <c r="C10" s="29"/>
      <c r="D10" s="7">
        <v>5</v>
      </c>
      <c r="E10" s="93" t="s">
        <v>92</v>
      </c>
      <c r="F10" s="94"/>
    </row>
    <row r="11" spans="1:6" ht="18" customHeight="1">
      <c r="A11" s="35"/>
      <c r="B11" s="36"/>
      <c r="C11" s="29"/>
      <c r="D11" s="7">
        <v>6</v>
      </c>
      <c r="E11" s="93" t="s">
        <v>93</v>
      </c>
      <c r="F11" s="94"/>
    </row>
    <row r="12" spans="1:6" ht="36" customHeight="1">
      <c r="A12" s="35"/>
      <c r="B12" s="36"/>
      <c r="C12" s="29"/>
      <c r="D12" s="7">
        <v>7</v>
      </c>
      <c r="E12" s="93" t="s">
        <v>94</v>
      </c>
      <c r="F12" s="94"/>
    </row>
    <row r="13" spans="1:6" ht="18" customHeight="1">
      <c r="A13" s="35"/>
      <c r="B13" s="8"/>
      <c r="C13" s="4">
        <v>2</v>
      </c>
      <c r="D13" s="102" t="s">
        <v>79</v>
      </c>
      <c r="E13" s="103"/>
      <c r="F13" s="104"/>
    </row>
    <row r="14" spans="1:6" ht="18" customHeight="1">
      <c r="A14" s="35"/>
      <c r="B14" s="36"/>
      <c r="C14" s="29"/>
      <c r="D14" s="7">
        <v>1</v>
      </c>
      <c r="E14" s="93" t="s">
        <v>75</v>
      </c>
      <c r="F14" s="94"/>
    </row>
    <row r="15" spans="1:6" ht="18" customHeight="1">
      <c r="A15" s="35"/>
      <c r="B15" s="36"/>
      <c r="C15" s="29"/>
      <c r="D15" s="7">
        <v>2</v>
      </c>
      <c r="E15" s="93" t="s">
        <v>76</v>
      </c>
      <c r="F15" s="94"/>
    </row>
    <row r="16" spans="1:6" ht="36" customHeight="1">
      <c r="A16" s="35"/>
      <c r="B16" s="36"/>
      <c r="C16" s="29"/>
      <c r="D16" s="7">
        <v>3</v>
      </c>
      <c r="E16" s="93" t="s">
        <v>77</v>
      </c>
      <c r="F16" s="94"/>
    </row>
    <row r="17" spans="1:6" ht="18" customHeight="1">
      <c r="A17" s="35"/>
      <c r="B17" s="36"/>
      <c r="C17" s="29"/>
      <c r="D17" s="7">
        <v>4</v>
      </c>
      <c r="E17" s="93" t="s">
        <v>78</v>
      </c>
      <c r="F17" s="94"/>
    </row>
    <row r="18" spans="1:6" ht="18" customHeight="1">
      <c r="A18" s="35"/>
      <c r="B18" s="36"/>
      <c r="C18" s="29"/>
      <c r="D18" s="7">
        <v>5</v>
      </c>
      <c r="E18" s="93" t="s">
        <v>80</v>
      </c>
      <c r="F18" s="94"/>
    </row>
    <row r="19" spans="1:6" ht="18" customHeight="1">
      <c r="A19" s="35"/>
      <c r="B19" s="8"/>
      <c r="C19" s="4">
        <v>3</v>
      </c>
      <c r="D19" s="102" t="s">
        <v>81</v>
      </c>
      <c r="E19" s="103"/>
      <c r="F19" s="104"/>
    </row>
    <row r="20" spans="1:6" ht="18" customHeight="1">
      <c r="A20" s="35"/>
      <c r="B20" s="36"/>
      <c r="C20" s="29"/>
      <c r="D20" s="7">
        <v>1</v>
      </c>
      <c r="E20" s="93" t="s">
        <v>75</v>
      </c>
      <c r="F20" s="94"/>
    </row>
    <row r="21" spans="1:6" ht="18" customHeight="1">
      <c r="A21" s="35"/>
      <c r="B21" s="36"/>
      <c r="C21" s="29"/>
      <c r="D21" s="7">
        <v>2</v>
      </c>
      <c r="E21" s="93" t="s">
        <v>76</v>
      </c>
      <c r="F21" s="94"/>
    </row>
    <row r="22" spans="1:6" ht="36" customHeight="1">
      <c r="A22" s="35"/>
      <c r="B22" s="36"/>
      <c r="C22" s="29"/>
      <c r="D22" s="7">
        <v>3</v>
      </c>
      <c r="E22" s="93" t="s">
        <v>77</v>
      </c>
      <c r="F22" s="94"/>
    </row>
    <row r="23" spans="1:6" ht="18" customHeight="1">
      <c r="A23" s="35"/>
      <c r="B23" s="36"/>
      <c r="C23" s="29"/>
      <c r="D23" s="7">
        <v>4</v>
      </c>
      <c r="E23" s="93" t="s">
        <v>78</v>
      </c>
      <c r="F23" s="94"/>
    </row>
    <row r="24" spans="1:6" ht="18" customHeight="1">
      <c r="A24" s="35"/>
      <c r="B24" s="36"/>
      <c r="C24" s="29"/>
      <c r="D24" s="7">
        <v>5</v>
      </c>
      <c r="E24" s="93" t="s">
        <v>80</v>
      </c>
      <c r="F24" s="94"/>
    </row>
    <row r="25" spans="1:6" ht="18" customHeight="1">
      <c r="A25" s="35"/>
      <c r="B25" s="8"/>
      <c r="C25" s="4">
        <v>4</v>
      </c>
      <c r="D25" s="102" t="s">
        <v>82</v>
      </c>
      <c r="E25" s="103"/>
      <c r="F25" s="104"/>
    </row>
    <row r="26" spans="1:6" ht="18" customHeight="1">
      <c r="A26" s="35"/>
      <c r="B26" s="36"/>
      <c r="C26" s="29"/>
      <c r="D26" s="7">
        <v>1</v>
      </c>
      <c r="E26" s="93" t="s">
        <v>75</v>
      </c>
      <c r="F26" s="94"/>
    </row>
    <row r="27" spans="1:6" ht="18" customHeight="1">
      <c r="A27" s="35"/>
      <c r="B27" s="36"/>
      <c r="C27" s="29"/>
      <c r="D27" s="7">
        <v>2</v>
      </c>
      <c r="E27" s="93" t="s">
        <v>76</v>
      </c>
      <c r="F27" s="94"/>
    </row>
    <row r="28" spans="1:6" ht="36" customHeight="1">
      <c r="A28" s="35"/>
      <c r="B28" s="36"/>
      <c r="C28" s="29"/>
      <c r="D28" s="7">
        <v>3</v>
      </c>
      <c r="E28" s="93" t="s">
        <v>83</v>
      </c>
      <c r="F28" s="94"/>
    </row>
    <row r="29" spans="1:6" ht="18" customHeight="1">
      <c r="A29" s="35"/>
      <c r="B29" s="36"/>
      <c r="C29" s="29"/>
      <c r="D29" s="7">
        <v>4</v>
      </c>
      <c r="E29" s="93" t="s">
        <v>78</v>
      </c>
      <c r="F29" s="94"/>
    </row>
    <row r="30" spans="1:6" ht="18" customHeight="1">
      <c r="A30" s="35"/>
      <c r="B30" s="36"/>
      <c r="C30" s="29"/>
      <c r="D30" s="7">
        <v>5</v>
      </c>
      <c r="E30" s="93" t="s">
        <v>80</v>
      </c>
      <c r="F30" s="94"/>
    </row>
    <row r="31" spans="1:6" ht="18" customHeight="1">
      <c r="A31" s="35"/>
      <c r="B31" s="8"/>
      <c r="C31" s="4">
        <v>5</v>
      </c>
      <c r="D31" s="102" t="s">
        <v>84</v>
      </c>
      <c r="E31" s="103"/>
      <c r="F31" s="104"/>
    </row>
    <row r="32" spans="1:6" ht="18" customHeight="1">
      <c r="A32" s="35"/>
      <c r="B32" s="36"/>
      <c r="C32" s="29"/>
      <c r="D32" s="7">
        <v>1</v>
      </c>
      <c r="E32" s="93" t="s">
        <v>75</v>
      </c>
      <c r="F32" s="94"/>
    </row>
    <row r="33" spans="1:6" ht="18" customHeight="1">
      <c r="A33" s="35"/>
      <c r="B33" s="36"/>
      <c r="C33" s="29"/>
      <c r="D33" s="7">
        <v>2</v>
      </c>
      <c r="E33" s="93" t="s">
        <v>76</v>
      </c>
      <c r="F33" s="94"/>
    </row>
    <row r="34" spans="1:6" ht="36" customHeight="1">
      <c r="A34" s="35"/>
      <c r="B34" s="36"/>
      <c r="C34" s="29"/>
      <c r="D34" s="7">
        <v>3</v>
      </c>
      <c r="E34" s="93" t="s">
        <v>77</v>
      </c>
      <c r="F34" s="94"/>
    </row>
    <row r="35" spans="1:6" ht="18" customHeight="1">
      <c r="A35" s="35"/>
      <c r="B35" s="36"/>
      <c r="C35" s="29"/>
      <c r="D35" s="7">
        <v>4</v>
      </c>
      <c r="E35" s="93" t="s">
        <v>78</v>
      </c>
      <c r="F35" s="94"/>
    </row>
    <row r="36" spans="1:6" ht="18" customHeight="1">
      <c r="A36" s="35"/>
      <c r="B36" s="36"/>
      <c r="C36" s="29"/>
      <c r="D36" s="7">
        <v>5</v>
      </c>
      <c r="E36" s="93" t="s">
        <v>80</v>
      </c>
      <c r="F36" s="94"/>
    </row>
    <row r="37" spans="1:6" ht="18" customHeight="1">
      <c r="A37" s="35"/>
      <c r="B37" s="8"/>
      <c r="C37" s="4">
        <v>6</v>
      </c>
      <c r="D37" s="102" t="s">
        <v>86</v>
      </c>
      <c r="E37" s="103"/>
      <c r="F37" s="104"/>
    </row>
    <row r="38" spans="1:6" ht="18" customHeight="1">
      <c r="A38" s="35"/>
      <c r="B38" s="36"/>
      <c r="C38" s="29"/>
      <c r="D38" s="7">
        <v>1</v>
      </c>
      <c r="E38" s="93" t="s">
        <v>87</v>
      </c>
      <c r="F38" s="94"/>
    </row>
    <row r="39" spans="1:6" ht="36" customHeight="1">
      <c r="A39" s="35"/>
      <c r="B39" s="36"/>
      <c r="C39" s="29"/>
      <c r="D39" s="7">
        <v>2</v>
      </c>
      <c r="E39" s="93" t="s">
        <v>88</v>
      </c>
      <c r="F39" s="94"/>
    </row>
    <row r="40" spans="1:6" ht="18" customHeight="1">
      <c r="A40" s="35"/>
      <c r="B40" s="8"/>
      <c r="C40" s="4">
        <v>7</v>
      </c>
      <c r="D40" s="102" t="s">
        <v>89</v>
      </c>
      <c r="E40" s="103"/>
      <c r="F40" s="104"/>
    </row>
    <row r="41" spans="1:6" ht="18" customHeight="1">
      <c r="A41" s="35"/>
      <c r="B41" s="36"/>
      <c r="C41" s="29"/>
      <c r="D41" s="7">
        <v>1</v>
      </c>
      <c r="E41" s="93" t="s">
        <v>90</v>
      </c>
      <c r="F41" s="94"/>
    </row>
    <row r="42" spans="1:6" ht="18" customHeight="1">
      <c r="A42" s="35"/>
      <c r="B42" s="36"/>
      <c r="C42" s="29"/>
      <c r="D42" s="7">
        <v>2</v>
      </c>
      <c r="E42" s="93" t="s">
        <v>95</v>
      </c>
      <c r="F42" s="94"/>
    </row>
    <row r="43" spans="1:6" ht="18" customHeight="1">
      <c r="A43" s="35"/>
      <c r="B43" s="36"/>
      <c r="C43" s="29"/>
      <c r="D43" s="7">
        <v>3</v>
      </c>
      <c r="E43" s="93" t="s">
        <v>96</v>
      </c>
      <c r="F43" s="94"/>
    </row>
    <row r="44" spans="1:6" ht="18" customHeight="1">
      <c r="A44" s="35"/>
      <c r="B44" s="36"/>
      <c r="C44" s="29"/>
      <c r="D44" s="7">
        <v>4</v>
      </c>
      <c r="E44" s="93" t="s">
        <v>97</v>
      </c>
      <c r="F44" s="94"/>
    </row>
    <row r="45" spans="1:6" ht="18" customHeight="1">
      <c r="A45" s="35"/>
      <c r="B45" s="36"/>
      <c r="C45" s="29"/>
      <c r="D45" s="7">
        <v>5</v>
      </c>
      <c r="E45" s="93" t="s">
        <v>98</v>
      </c>
      <c r="F45" s="94"/>
    </row>
    <row r="46" spans="1:6" ht="18" customHeight="1">
      <c r="A46" s="35"/>
      <c r="B46" s="36"/>
      <c r="C46" s="29"/>
      <c r="D46" s="7">
        <v>6</v>
      </c>
      <c r="E46" s="93" t="s">
        <v>99</v>
      </c>
      <c r="F46" s="94"/>
    </row>
    <row r="47" spans="1:6" ht="41.25" customHeight="1">
      <c r="A47" s="35"/>
      <c r="B47" s="36"/>
      <c r="C47" s="29"/>
      <c r="D47" s="7">
        <v>7</v>
      </c>
      <c r="E47" s="93" t="s">
        <v>430</v>
      </c>
      <c r="F47" s="94"/>
    </row>
    <row r="48" spans="1:6" ht="54.75" customHeight="1">
      <c r="A48" s="35"/>
      <c r="B48" s="36"/>
      <c r="C48" s="29"/>
      <c r="D48" s="7">
        <v>8</v>
      </c>
      <c r="E48" s="93" t="s">
        <v>100</v>
      </c>
      <c r="F48" s="94"/>
    </row>
    <row r="49" spans="1:6" ht="18" customHeight="1">
      <c r="A49" s="35"/>
      <c r="B49" s="4">
        <v>2</v>
      </c>
      <c r="C49" s="95" t="s">
        <v>101</v>
      </c>
      <c r="D49" s="96"/>
      <c r="E49" s="96"/>
      <c r="F49" s="97"/>
    </row>
    <row r="50" spans="1:6" ht="39.75" customHeight="1">
      <c r="A50" s="35"/>
      <c r="B50" s="8"/>
      <c r="C50" s="112" t="s">
        <v>436</v>
      </c>
      <c r="D50" s="113"/>
      <c r="E50" s="113"/>
      <c r="F50" s="114"/>
    </row>
    <row r="51" spans="1:6" ht="18" customHeight="1">
      <c r="A51" s="35"/>
      <c r="B51" s="36"/>
      <c r="C51" s="4">
        <v>1</v>
      </c>
      <c r="D51" s="147" t="s">
        <v>423</v>
      </c>
      <c r="E51" s="148"/>
      <c r="F51" s="149"/>
    </row>
    <row r="52" spans="1:6" ht="18" customHeight="1">
      <c r="A52" s="35"/>
      <c r="B52" s="36"/>
      <c r="C52" s="4">
        <v>2</v>
      </c>
      <c r="D52" s="93" t="s">
        <v>422</v>
      </c>
      <c r="E52" s="93"/>
      <c r="F52" s="94"/>
    </row>
    <row r="53" spans="1:6" ht="18" customHeight="1">
      <c r="A53" s="35"/>
      <c r="B53" s="36"/>
      <c r="C53" s="29"/>
      <c r="D53" s="7">
        <v>1</v>
      </c>
      <c r="E53" s="150" t="s">
        <v>102</v>
      </c>
      <c r="F53" s="151"/>
    </row>
    <row r="54" spans="1:6" ht="18" customHeight="1">
      <c r="A54" s="35"/>
      <c r="B54" s="36"/>
      <c r="C54" s="29"/>
      <c r="D54" s="7">
        <v>2</v>
      </c>
      <c r="E54" s="150" t="s">
        <v>103</v>
      </c>
      <c r="F54" s="151"/>
    </row>
    <row r="55" spans="1:6" ht="18" customHeight="1">
      <c r="A55" s="35"/>
      <c r="B55" s="36"/>
      <c r="C55" s="4">
        <v>3</v>
      </c>
      <c r="D55" s="93" t="s">
        <v>421</v>
      </c>
      <c r="E55" s="93"/>
      <c r="F55" s="94"/>
    </row>
    <row r="56" spans="1:6" ht="18" customHeight="1">
      <c r="A56" s="35"/>
      <c r="B56" s="36"/>
      <c r="C56" s="4">
        <v>4</v>
      </c>
      <c r="D56" s="93" t="s">
        <v>424</v>
      </c>
      <c r="E56" s="93"/>
      <c r="F56" s="94"/>
    </row>
    <row r="57" spans="1:6" ht="18" customHeight="1">
      <c r="A57" s="35"/>
      <c r="B57" s="36"/>
      <c r="C57" s="4">
        <v>5</v>
      </c>
      <c r="D57" s="93" t="s">
        <v>425</v>
      </c>
      <c r="E57" s="93"/>
      <c r="F57" s="94"/>
    </row>
    <row r="58" spans="1:6" ht="18" customHeight="1">
      <c r="A58" s="35"/>
      <c r="B58" s="36"/>
      <c r="C58" s="4">
        <v>6</v>
      </c>
      <c r="D58" s="93" t="s">
        <v>420</v>
      </c>
      <c r="E58" s="93"/>
      <c r="F58" s="94"/>
    </row>
    <row r="59" spans="1:6" ht="18" customHeight="1">
      <c r="A59" s="35"/>
      <c r="B59" s="36"/>
      <c r="C59" s="29"/>
      <c r="D59" s="7">
        <v>1</v>
      </c>
      <c r="E59" s="150" t="s">
        <v>104</v>
      </c>
      <c r="F59" s="151"/>
    </row>
    <row r="60" spans="1:6" ht="18" customHeight="1">
      <c r="A60" s="35"/>
      <c r="B60" s="36"/>
      <c r="C60" s="29"/>
      <c r="D60" s="7">
        <v>2</v>
      </c>
      <c r="E60" s="150" t="s">
        <v>426</v>
      </c>
      <c r="F60" s="151"/>
    </row>
    <row r="61" spans="1:6" ht="39.5" customHeight="1">
      <c r="A61" s="35"/>
      <c r="B61" s="4">
        <v>3</v>
      </c>
      <c r="C61" s="152" t="s">
        <v>437</v>
      </c>
      <c r="D61" s="96"/>
      <c r="E61" s="96"/>
      <c r="F61" s="97"/>
    </row>
    <row r="62" spans="1:6" ht="18" customHeight="1">
      <c r="A62" s="35"/>
      <c r="B62" s="36"/>
      <c r="C62" s="4">
        <v>1</v>
      </c>
      <c r="D62" s="93" t="s">
        <v>431</v>
      </c>
      <c r="E62" s="93"/>
      <c r="F62" s="94"/>
    </row>
    <row r="63" spans="1:6" ht="18" customHeight="1">
      <c r="A63" s="35"/>
      <c r="B63" s="36"/>
      <c r="C63" s="66"/>
      <c r="D63" s="7">
        <v>1</v>
      </c>
      <c r="E63" s="98" t="s">
        <v>432</v>
      </c>
      <c r="F63" s="99"/>
    </row>
    <row r="64" spans="1:6" ht="18" customHeight="1">
      <c r="A64" s="35"/>
      <c r="B64" s="36"/>
      <c r="C64" s="4">
        <v>2</v>
      </c>
      <c r="D64" s="93" t="s">
        <v>433</v>
      </c>
      <c r="E64" s="93"/>
      <c r="F64" s="94"/>
    </row>
    <row r="65" spans="1:6" ht="18" customHeight="1">
      <c r="A65" s="35"/>
      <c r="B65" s="36"/>
      <c r="C65" s="29"/>
      <c r="D65" s="7">
        <v>1</v>
      </c>
      <c r="E65" s="98" t="s">
        <v>434</v>
      </c>
      <c r="F65" s="99"/>
    </row>
    <row r="66" spans="1:6" ht="18" customHeight="1">
      <c r="A66" s="35"/>
      <c r="B66" s="8"/>
      <c r="C66" s="29"/>
      <c r="D66" s="29">
        <v>2</v>
      </c>
      <c r="E66" s="100" t="s">
        <v>435</v>
      </c>
      <c r="F66" s="101"/>
    </row>
    <row r="67" spans="1:6" ht="18" customHeight="1">
      <c r="A67" s="35"/>
      <c r="B67" s="36"/>
      <c r="C67" s="28">
        <v>3</v>
      </c>
      <c r="D67" s="93" t="s">
        <v>105</v>
      </c>
      <c r="E67" s="93"/>
      <c r="F67" s="94"/>
    </row>
    <row r="68" spans="1:6" ht="18" customHeight="1">
      <c r="A68" s="35"/>
      <c r="B68" s="36"/>
      <c r="C68" s="29"/>
      <c r="D68" s="7">
        <v>1</v>
      </c>
      <c r="E68" s="70" t="s">
        <v>106</v>
      </c>
      <c r="F68" s="71"/>
    </row>
    <row r="69" spans="1:6" ht="18" customHeight="1">
      <c r="A69" s="35"/>
      <c r="B69" s="8"/>
      <c r="C69" s="29"/>
      <c r="D69" s="144">
        <v>2</v>
      </c>
      <c r="E69" s="145" t="s">
        <v>107</v>
      </c>
      <c r="F69" s="146"/>
    </row>
    <row r="70" spans="1:6" ht="18" customHeight="1">
      <c r="A70" s="35"/>
      <c r="B70" s="4">
        <v>4</v>
      </c>
      <c r="C70" s="95" t="s">
        <v>108</v>
      </c>
      <c r="D70" s="96"/>
      <c r="E70" s="96"/>
      <c r="F70" s="97"/>
    </row>
    <row r="71" spans="1:6" ht="18" customHeight="1">
      <c r="A71" s="35"/>
      <c r="B71" s="36"/>
      <c r="C71" s="4">
        <v>1</v>
      </c>
      <c r="D71" s="93" t="s">
        <v>109</v>
      </c>
      <c r="E71" s="93"/>
      <c r="F71" s="94"/>
    </row>
    <row r="72" spans="1:6" ht="18" customHeight="1">
      <c r="A72" s="35"/>
      <c r="B72" s="8"/>
      <c r="C72" s="29"/>
      <c r="D72" s="7">
        <v>1</v>
      </c>
      <c r="E72" s="76" t="s">
        <v>110</v>
      </c>
      <c r="F72" s="77"/>
    </row>
    <row r="73" spans="1:6" ht="36" customHeight="1">
      <c r="A73" s="35"/>
      <c r="B73" s="8"/>
      <c r="C73" s="29"/>
      <c r="D73" s="7">
        <v>2</v>
      </c>
      <c r="E73" s="76" t="s">
        <v>427</v>
      </c>
      <c r="F73" s="77"/>
    </row>
    <row r="74" spans="1:6" ht="18" customHeight="1">
      <c r="A74" s="35"/>
      <c r="B74" s="36"/>
      <c r="C74" s="4">
        <v>2</v>
      </c>
      <c r="D74" s="93" t="s">
        <v>111</v>
      </c>
      <c r="E74" s="93"/>
      <c r="F74" s="94"/>
    </row>
    <row r="75" spans="1:6" ht="18" customHeight="1">
      <c r="A75" s="35"/>
      <c r="B75" s="36"/>
      <c r="C75" s="29"/>
      <c r="D75" s="7">
        <v>1</v>
      </c>
      <c r="E75" s="89" t="s">
        <v>413</v>
      </c>
      <c r="F75" s="90"/>
    </row>
    <row r="76" spans="1:6" ht="36" customHeight="1">
      <c r="A76" s="35"/>
      <c r="B76" s="8"/>
      <c r="C76" s="29"/>
      <c r="D76" s="28"/>
      <c r="E76" s="30">
        <v>1</v>
      </c>
      <c r="F76" s="61" t="s">
        <v>112</v>
      </c>
    </row>
    <row r="77" spans="1:6">
      <c r="A77" s="35"/>
      <c r="B77" s="8"/>
      <c r="C77" s="29"/>
      <c r="D77" s="29"/>
      <c r="E77" s="30">
        <v>2</v>
      </c>
      <c r="F77" s="61" t="s">
        <v>113</v>
      </c>
    </row>
    <row r="78" spans="1:6" ht="18" customHeight="1">
      <c r="A78" s="35"/>
      <c r="B78" s="8"/>
      <c r="C78" s="29"/>
      <c r="D78" s="4">
        <v>2</v>
      </c>
      <c r="E78" s="76" t="s">
        <v>114</v>
      </c>
      <c r="F78" s="77"/>
    </row>
    <row r="79" spans="1:6" ht="30">
      <c r="A79" s="35"/>
      <c r="B79" s="8"/>
      <c r="C79" s="29"/>
      <c r="D79" s="29"/>
      <c r="E79" s="30">
        <v>1</v>
      </c>
      <c r="F79" s="61" t="s">
        <v>115</v>
      </c>
    </row>
    <row r="80" spans="1:6">
      <c r="A80" s="35"/>
      <c r="B80" s="8"/>
      <c r="C80" s="29"/>
      <c r="D80" s="29"/>
      <c r="E80" s="30">
        <v>2</v>
      </c>
      <c r="F80" s="61" t="s">
        <v>116</v>
      </c>
    </row>
    <row r="81" spans="1:6" ht="18" customHeight="1">
      <c r="A81" s="35"/>
      <c r="B81" s="8"/>
      <c r="C81" s="29"/>
      <c r="D81" s="42">
        <v>3</v>
      </c>
      <c r="E81" s="76" t="s">
        <v>117</v>
      </c>
      <c r="F81" s="77"/>
    </row>
    <row r="82" spans="1:6" ht="36" customHeight="1">
      <c r="A82" s="35"/>
      <c r="B82" s="8"/>
      <c r="C82" s="29"/>
      <c r="D82" s="29"/>
      <c r="E82" s="30">
        <v>1</v>
      </c>
      <c r="F82" s="61" t="s">
        <v>118</v>
      </c>
    </row>
    <row r="83" spans="1:6" ht="18" customHeight="1">
      <c r="A83" s="35"/>
      <c r="B83" s="8"/>
      <c r="C83" s="29"/>
      <c r="D83" s="4">
        <v>4</v>
      </c>
      <c r="E83" s="91" t="s">
        <v>119</v>
      </c>
      <c r="F83" s="92"/>
    </row>
    <row r="84" spans="1:6" ht="36" customHeight="1">
      <c r="A84" s="35"/>
      <c r="B84" s="8"/>
      <c r="C84" s="29"/>
      <c r="D84" s="29"/>
      <c r="E84" s="30">
        <v>1</v>
      </c>
      <c r="F84" s="61" t="s">
        <v>120</v>
      </c>
    </row>
    <row r="85" spans="1:6" ht="30">
      <c r="A85" s="35"/>
      <c r="B85" s="8"/>
      <c r="C85" s="29"/>
      <c r="D85" s="29"/>
      <c r="E85" s="31">
        <v>2</v>
      </c>
      <c r="F85" s="38" t="s">
        <v>121</v>
      </c>
    </row>
    <row r="86" spans="1:6" ht="45">
      <c r="A86" s="35"/>
      <c r="B86" s="8"/>
      <c r="C86" s="29"/>
      <c r="D86" s="29"/>
      <c r="E86" s="30">
        <v>3</v>
      </c>
      <c r="F86" s="61" t="s">
        <v>122</v>
      </c>
    </row>
    <row r="87" spans="1:6" ht="18" customHeight="1">
      <c r="A87" s="35"/>
      <c r="B87" s="8"/>
      <c r="C87" s="29"/>
      <c r="D87" s="4">
        <v>5</v>
      </c>
      <c r="E87" s="76" t="s">
        <v>123</v>
      </c>
      <c r="F87" s="77"/>
    </row>
    <row r="88" spans="1:6" ht="18" customHeight="1">
      <c r="A88" s="35"/>
      <c r="B88" s="8"/>
      <c r="C88" s="29"/>
      <c r="D88" s="29"/>
      <c r="E88" s="30">
        <v>1</v>
      </c>
      <c r="F88" s="61" t="s">
        <v>124</v>
      </c>
    </row>
    <row r="89" spans="1:6" ht="36" customHeight="1">
      <c r="A89" s="35"/>
      <c r="B89" s="8"/>
      <c r="C89" s="29"/>
      <c r="D89" s="29"/>
      <c r="E89" s="30">
        <v>2</v>
      </c>
      <c r="F89" s="61" t="s">
        <v>125</v>
      </c>
    </row>
    <row r="90" spans="1:6" ht="36" customHeight="1">
      <c r="A90" s="35"/>
      <c r="B90" s="8"/>
      <c r="C90" s="29"/>
      <c r="D90" s="29"/>
      <c r="E90" s="30">
        <v>3</v>
      </c>
      <c r="F90" s="61" t="s">
        <v>126</v>
      </c>
    </row>
    <row r="91" spans="1:6" ht="18" customHeight="1">
      <c r="A91" s="35"/>
      <c r="B91" s="8"/>
      <c r="C91" s="29"/>
      <c r="D91" s="29"/>
      <c r="E91" s="30">
        <v>4</v>
      </c>
      <c r="F91" s="61" t="s">
        <v>127</v>
      </c>
    </row>
    <row r="92" spans="1:6" ht="18" customHeight="1">
      <c r="A92" s="35"/>
      <c r="B92" s="8"/>
      <c r="C92" s="29"/>
      <c r="D92" s="29"/>
      <c r="E92" s="32">
        <v>5</v>
      </c>
      <c r="F92" s="61" t="s">
        <v>128</v>
      </c>
    </row>
    <row r="93" spans="1:6" ht="18" customHeight="1">
      <c r="A93" s="35"/>
      <c r="B93" s="8"/>
      <c r="C93" s="29"/>
      <c r="D93" s="29"/>
      <c r="E93" s="30">
        <v>6</v>
      </c>
      <c r="F93" s="61" t="s">
        <v>129</v>
      </c>
    </row>
    <row r="94" spans="1:6">
      <c r="A94" s="35"/>
      <c r="B94" s="8"/>
      <c r="C94" s="29"/>
      <c r="D94" s="29"/>
      <c r="E94" s="42">
        <v>7</v>
      </c>
      <c r="F94" s="64" t="s">
        <v>130</v>
      </c>
    </row>
    <row r="95" spans="1:6" ht="18" customHeight="1">
      <c r="A95" s="35"/>
      <c r="B95" s="8"/>
      <c r="C95" s="4">
        <v>3</v>
      </c>
      <c r="D95" s="76" t="s">
        <v>156</v>
      </c>
      <c r="E95" s="76"/>
      <c r="F95" s="77"/>
    </row>
    <row r="96" spans="1:6" ht="18" customHeight="1">
      <c r="A96" s="35"/>
      <c r="B96" s="8"/>
      <c r="C96" s="3"/>
      <c r="D96" s="47">
        <v>1</v>
      </c>
      <c r="E96" s="80" t="s">
        <v>157</v>
      </c>
      <c r="F96" s="81"/>
    </row>
    <row r="97" spans="1:6" ht="36" customHeight="1">
      <c r="A97" s="35"/>
      <c r="B97" s="8"/>
      <c r="C97" s="3"/>
      <c r="D97" s="47">
        <v>2</v>
      </c>
      <c r="E97" s="80" t="s">
        <v>158</v>
      </c>
      <c r="F97" s="81"/>
    </row>
    <row r="98" spans="1:6" ht="18" customHeight="1">
      <c r="A98" s="35"/>
      <c r="B98" s="8"/>
      <c r="C98" s="3"/>
      <c r="D98" s="47">
        <v>3</v>
      </c>
      <c r="E98" s="80" t="s">
        <v>159</v>
      </c>
      <c r="F98" s="81"/>
    </row>
    <row r="99" spans="1:6" ht="36" customHeight="1">
      <c r="A99" s="35"/>
      <c r="B99" s="8"/>
      <c r="C99" s="3"/>
      <c r="D99" s="47">
        <v>4</v>
      </c>
      <c r="E99" s="80" t="s">
        <v>160</v>
      </c>
      <c r="F99" s="81"/>
    </row>
    <row r="100" spans="1:6">
      <c r="A100" s="35"/>
      <c r="B100" s="8"/>
      <c r="C100" s="3"/>
      <c r="D100" s="47">
        <v>5</v>
      </c>
      <c r="E100" s="80" t="s">
        <v>161</v>
      </c>
      <c r="F100" s="81"/>
    </row>
    <row r="101" spans="1:6" ht="36" customHeight="1">
      <c r="A101" s="35"/>
      <c r="B101" s="8"/>
      <c r="C101" s="25"/>
      <c r="D101" s="47">
        <v>6</v>
      </c>
      <c r="E101" s="80" t="s">
        <v>162</v>
      </c>
      <c r="F101" s="81"/>
    </row>
    <row r="102" spans="1:6" ht="18" customHeight="1">
      <c r="A102" s="35"/>
      <c r="B102" s="8"/>
      <c r="C102" s="29">
        <v>4</v>
      </c>
      <c r="D102" s="87" t="s">
        <v>163</v>
      </c>
      <c r="E102" s="87"/>
      <c r="F102" s="88"/>
    </row>
    <row r="103" spans="1:6" ht="18" customHeight="1">
      <c r="A103" s="35"/>
      <c r="B103" s="8"/>
      <c r="C103" s="29"/>
      <c r="D103" s="7">
        <v>1</v>
      </c>
      <c r="E103" s="78" t="s">
        <v>124</v>
      </c>
      <c r="F103" s="79"/>
    </row>
    <row r="104" spans="1:6" ht="36" customHeight="1">
      <c r="A104" s="35"/>
      <c r="B104" s="8"/>
      <c r="C104" s="29"/>
      <c r="D104" s="7">
        <v>2</v>
      </c>
      <c r="E104" s="80" t="s">
        <v>164</v>
      </c>
      <c r="F104" s="81"/>
    </row>
    <row r="105" spans="1:6" ht="36" customHeight="1">
      <c r="A105" s="35"/>
      <c r="B105" s="8"/>
      <c r="C105" s="29"/>
      <c r="D105" s="7">
        <v>3</v>
      </c>
      <c r="E105" s="80" t="s">
        <v>126</v>
      </c>
      <c r="F105" s="81"/>
    </row>
    <row r="106" spans="1:6" ht="36" customHeight="1">
      <c r="A106" s="35"/>
      <c r="B106" s="8"/>
      <c r="C106" s="29"/>
      <c r="D106" s="7">
        <v>4</v>
      </c>
      <c r="E106" s="78" t="s">
        <v>165</v>
      </c>
      <c r="F106" s="79"/>
    </row>
    <row r="107" spans="1:6" ht="18" customHeight="1">
      <c r="A107" s="35"/>
      <c r="B107" s="8"/>
      <c r="C107" s="29"/>
      <c r="D107" s="7">
        <v>5</v>
      </c>
      <c r="E107" s="78" t="s">
        <v>166</v>
      </c>
      <c r="F107" s="79"/>
    </row>
    <row r="108" spans="1:6" ht="18" customHeight="1">
      <c r="A108" s="35"/>
      <c r="B108" s="8"/>
      <c r="C108" s="29"/>
      <c r="D108" s="7">
        <v>6</v>
      </c>
      <c r="E108" s="78" t="s">
        <v>167</v>
      </c>
      <c r="F108" s="79"/>
    </row>
    <row r="109" spans="1:6" ht="18" customHeight="1">
      <c r="A109" s="35"/>
      <c r="B109" s="8"/>
      <c r="C109" s="29"/>
      <c r="D109" s="7">
        <v>7</v>
      </c>
      <c r="E109" s="78" t="s">
        <v>168</v>
      </c>
      <c r="F109" s="79"/>
    </row>
    <row r="110" spans="1:6" ht="18" customHeight="1">
      <c r="A110" s="35"/>
      <c r="B110" s="8"/>
      <c r="C110" s="4">
        <v>5</v>
      </c>
      <c r="D110" s="78" t="s">
        <v>131</v>
      </c>
      <c r="E110" s="78"/>
      <c r="F110" s="79"/>
    </row>
    <row r="111" spans="1:6" ht="18" customHeight="1">
      <c r="A111" s="35"/>
      <c r="B111" s="8"/>
      <c r="C111" s="29"/>
      <c r="D111" s="7">
        <v>1</v>
      </c>
      <c r="E111" s="78" t="s">
        <v>169</v>
      </c>
      <c r="F111" s="79"/>
    </row>
    <row r="112" spans="1:6" ht="18" customHeight="1">
      <c r="A112" s="35"/>
      <c r="B112" s="8"/>
      <c r="C112" s="29"/>
      <c r="D112" s="7">
        <v>2</v>
      </c>
      <c r="E112" s="78" t="s">
        <v>170</v>
      </c>
      <c r="F112" s="79"/>
    </row>
    <row r="113" spans="1:6" ht="18" customHeight="1">
      <c r="A113" s="35"/>
      <c r="B113" s="8"/>
      <c r="C113" s="29"/>
      <c r="D113" s="7">
        <v>3</v>
      </c>
      <c r="E113" s="78" t="s">
        <v>171</v>
      </c>
      <c r="F113" s="79"/>
    </row>
    <row r="114" spans="1:6" ht="18" customHeight="1">
      <c r="A114" s="35"/>
      <c r="B114" s="8"/>
      <c r="C114" s="29">
        <v>6</v>
      </c>
      <c r="D114" s="78" t="s">
        <v>172</v>
      </c>
      <c r="E114" s="78"/>
      <c r="F114" s="79"/>
    </row>
    <row r="115" spans="1:6" ht="54" customHeight="1">
      <c r="A115" s="35"/>
      <c r="B115" s="8"/>
      <c r="C115" s="29"/>
      <c r="D115" s="7">
        <v>1</v>
      </c>
      <c r="E115" s="119" t="s">
        <v>132</v>
      </c>
      <c r="F115" s="120"/>
    </row>
    <row r="116" spans="1:6" ht="36" customHeight="1">
      <c r="A116" s="35"/>
      <c r="B116" s="8"/>
      <c r="C116" s="29"/>
      <c r="D116" s="7">
        <v>2</v>
      </c>
      <c r="E116" s="76" t="s">
        <v>133</v>
      </c>
      <c r="F116" s="77"/>
    </row>
    <row r="117" spans="1:6" ht="36" customHeight="1">
      <c r="A117" s="35"/>
      <c r="B117" s="8"/>
      <c r="C117" s="29"/>
      <c r="D117" s="7">
        <v>3</v>
      </c>
      <c r="E117" s="76" t="s">
        <v>134</v>
      </c>
      <c r="F117" s="77"/>
    </row>
    <row r="118" spans="1:6" ht="18" customHeight="1">
      <c r="A118" s="35"/>
      <c r="B118" s="8"/>
      <c r="C118" s="29"/>
      <c r="D118" s="7">
        <v>4</v>
      </c>
      <c r="E118" s="76" t="s">
        <v>135</v>
      </c>
      <c r="F118" s="77"/>
    </row>
    <row r="119" spans="1:6" ht="54" customHeight="1">
      <c r="A119" s="35"/>
      <c r="B119" s="8"/>
      <c r="C119" s="29"/>
      <c r="D119" s="7">
        <v>5</v>
      </c>
      <c r="E119" s="98" t="s">
        <v>136</v>
      </c>
      <c r="F119" s="99"/>
    </row>
    <row r="120" spans="1:6" ht="36" customHeight="1">
      <c r="A120" s="35"/>
      <c r="B120" s="8"/>
      <c r="C120" s="29"/>
      <c r="D120" s="7">
        <v>6</v>
      </c>
      <c r="E120" s="98" t="s">
        <v>137</v>
      </c>
      <c r="F120" s="99"/>
    </row>
    <row r="121" spans="1:6" ht="54" customHeight="1">
      <c r="A121" s="35"/>
      <c r="B121" s="8"/>
      <c r="C121" s="29"/>
      <c r="D121" s="7">
        <v>7</v>
      </c>
      <c r="E121" s="98" t="s">
        <v>138</v>
      </c>
      <c r="F121" s="99"/>
    </row>
    <row r="122" spans="1:6" ht="18" customHeight="1">
      <c r="A122" s="35"/>
      <c r="B122" s="8"/>
      <c r="C122" s="29"/>
      <c r="D122" s="7">
        <v>8</v>
      </c>
      <c r="E122" s="76" t="s">
        <v>139</v>
      </c>
      <c r="F122" s="77"/>
    </row>
    <row r="123" spans="1:6" ht="36" customHeight="1">
      <c r="A123" s="35"/>
      <c r="B123" s="8"/>
      <c r="C123" s="29"/>
      <c r="D123" s="7">
        <v>9</v>
      </c>
      <c r="E123" s="76" t="s">
        <v>140</v>
      </c>
      <c r="F123" s="77"/>
    </row>
    <row r="124" spans="1:6" ht="18" customHeight="1">
      <c r="A124" s="35"/>
      <c r="B124" s="8"/>
      <c r="C124" s="29"/>
      <c r="D124" s="7">
        <v>10</v>
      </c>
      <c r="E124" s="76" t="s">
        <v>141</v>
      </c>
      <c r="F124" s="77"/>
    </row>
    <row r="125" spans="1:6" ht="18" customHeight="1">
      <c r="A125" s="35"/>
      <c r="B125" s="8"/>
      <c r="C125" s="29"/>
      <c r="D125" s="7">
        <v>11</v>
      </c>
      <c r="E125" s="115" t="s">
        <v>142</v>
      </c>
      <c r="F125" s="116"/>
    </row>
    <row r="126" spans="1:6" ht="18" customHeight="1">
      <c r="A126" s="35"/>
      <c r="B126" s="8"/>
      <c r="C126" s="29"/>
      <c r="D126" s="7">
        <v>12</v>
      </c>
      <c r="E126" s="115" t="s">
        <v>143</v>
      </c>
      <c r="F126" s="116"/>
    </row>
    <row r="127" spans="1:6" ht="18" customHeight="1">
      <c r="A127" s="35"/>
      <c r="B127" s="8"/>
      <c r="C127" s="29"/>
      <c r="D127" s="7">
        <v>13</v>
      </c>
      <c r="E127" s="115" t="s">
        <v>144</v>
      </c>
      <c r="F127" s="116"/>
    </row>
    <row r="128" spans="1:6" ht="36" customHeight="1">
      <c r="A128" s="35"/>
      <c r="B128" s="8"/>
      <c r="C128" s="29"/>
      <c r="D128" s="7">
        <v>14</v>
      </c>
      <c r="E128" s="115" t="s">
        <v>145</v>
      </c>
      <c r="F128" s="116"/>
    </row>
    <row r="129" spans="1:6" s="46" customFormat="1" ht="36" customHeight="1">
      <c r="A129" s="44"/>
      <c r="B129" s="45"/>
      <c r="C129" s="57"/>
      <c r="D129" s="7">
        <v>15</v>
      </c>
      <c r="E129" s="117" t="s">
        <v>146</v>
      </c>
      <c r="F129" s="118"/>
    </row>
    <row r="130" spans="1:6" ht="18" customHeight="1">
      <c r="A130" s="35"/>
      <c r="B130" s="8"/>
      <c r="C130" s="29"/>
      <c r="D130" s="7">
        <v>16</v>
      </c>
      <c r="E130" s="115" t="s">
        <v>148</v>
      </c>
      <c r="F130" s="116"/>
    </row>
    <row r="131" spans="1:6" ht="36" customHeight="1">
      <c r="A131" s="35"/>
      <c r="B131" s="8"/>
      <c r="C131" s="29"/>
      <c r="D131" s="7">
        <v>17</v>
      </c>
      <c r="E131" s="115" t="s">
        <v>149</v>
      </c>
      <c r="F131" s="116"/>
    </row>
    <row r="132" spans="1:6" ht="36" customHeight="1">
      <c r="A132" s="35"/>
      <c r="B132" s="8"/>
      <c r="C132" s="29"/>
      <c r="D132" s="7">
        <v>18</v>
      </c>
      <c r="E132" s="115" t="s">
        <v>150</v>
      </c>
      <c r="F132" s="116"/>
    </row>
    <row r="133" spans="1:6" ht="36" customHeight="1">
      <c r="A133" s="35"/>
      <c r="B133" s="8"/>
      <c r="C133" s="29"/>
      <c r="D133" s="7">
        <v>19</v>
      </c>
      <c r="E133" s="115" t="s">
        <v>151</v>
      </c>
      <c r="F133" s="116"/>
    </row>
    <row r="134" spans="1:6" ht="36" customHeight="1">
      <c r="A134" s="35"/>
      <c r="B134" s="8"/>
      <c r="C134" s="29"/>
      <c r="D134" s="7">
        <v>20</v>
      </c>
      <c r="E134" s="123" t="s">
        <v>152</v>
      </c>
      <c r="F134" s="124"/>
    </row>
    <row r="135" spans="1:6" ht="36" customHeight="1">
      <c r="A135" s="35"/>
      <c r="B135" s="8"/>
      <c r="C135" s="29"/>
      <c r="D135" s="7">
        <v>21</v>
      </c>
      <c r="E135" s="115" t="s">
        <v>153</v>
      </c>
      <c r="F135" s="116"/>
    </row>
    <row r="136" spans="1:6" ht="36" customHeight="1">
      <c r="A136" s="35"/>
      <c r="B136" s="8"/>
      <c r="C136" s="29"/>
      <c r="D136" s="7">
        <v>22</v>
      </c>
      <c r="E136" s="123" t="s">
        <v>154</v>
      </c>
      <c r="F136" s="124"/>
    </row>
    <row r="137" spans="1:6" ht="16.5" customHeight="1">
      <c r="A137" s="35"/>
      <c r="B137" s="8"/>
      <c r="C137" s="29"/>
      <c r="D137" s="7">
        <v>23</v>
      </c>
      <c r="E137" s="121" t="s">
        <v>155</v>
      </c>
      <c r="F137" s="122"/>
    </row>
    <row r="138" spans="1:6" ht="18" customHeight="1">
      <c r="A138" s="35"/>
      <c r="B138" s="8"/>
      <c r="C138" s="4">
        <v>7</v>
      </c>
      <c r="D138" s="78" t="s">
        <v>173</v>
      </c>
      <c r="E138" s="78"/>
      <c r="F138" s="79"/>
    </row>
    <row r="139" spans="1:6" ht="18" customHeight="1">
      <c r="A139" s="35"/>
      <c r="B139" s="8"/>
      <c r="C139" s="29"/>
      <c r="D139" s="7">
        <v>1</v>
      </c>
      <c r="E139" s="78" t="s">
        <v>174</v>
      </c>
      <c r="F139" s="79"/>
    </row>
    <row r="140" spans="1:6" ht="18" customHeight="1">
      <c r="A140" s="35"/>
      <c r="B140" s="8"/>
      <c r="C140" s="29"/>
      <c r="D140" s="7">
        <v>2</v>
      </c>
      <c r="E140" s="78" t="s">
        <v>175</v>
      </c>
      <c r="F140" s="79"/>
    </row>
    <row r="141" spans="1:6" ht="18" customHeight="1">
      <c r="A141" s="35"/>
      <c r="B141" s="8"/>
      <c r="C141" s="4">
        <v>8</v>
      </c>
      <c r="D141" s="76" t="s">
        <v>181</v>
      </c>
      <c r="E141" s="76"/>
      <c r="F141" s="77"/>
    </row>
    <row r="142" spans="1:6" ht="36" customHeight="1">
      <c r="A142" s="35"/>
      <c r="B142" s="8"/>
      <c r="C142" s="29"/>
      <c r="D142" s="7">
        <v>1</v>
      </c>
      <c r="E142" s="76" t="s">
        <v>176</v>
      </c>
      <c r="F142" s="77"/>
    </row>
    <row r="143" spans="1:6" ht="36" customHeight="1">
      <c r="A143" s="35"/>
      <c r="B143" s="8"/>
      <c r="C143" s="29"/>
      <c r="D143" s="7">
        <v>2</v>
      </c>
      <c r="E143" s="76" t="s">
        <v>177</v>
      </c>
      <c r="F143" s="77"/>
    </row>
    <row r="144" spans="1:6" ht="18" customHeight="1">
      <c r="A144" s="35"/>
      <c r="B144" s="8"/>
      <c r="C144" s="29"/>
      <c r="D144" s="7">
        <v>3</v>
      </c>
      <c r="E144" s="76" t="s">
        <v>178</v>
      </c>
      <c r="F144" s="77"/>
    </row>
    <row r="145" spans="1:6" ht="18" customHeight="1">
      <c r="A145" s="35"/>
      <c r="B145" s="8"/>
      <c r="C145" s="29"/>
      <c r="D145" s="7">
        <v>4</v>
      </c>
      <c r="E145" s="76" t="s">
        <v>179</v>
      </c>
      <c r="F145" s="77"/>
    </row>
    <row r="146" spans="1:6" ht="18" customHeight="1">
      <c r="A146" s="35"/>
      <c r="B146" s="8"/>
      <c r="C146" s="29"/>
      <c r="D146" s="7">
        <v>5</v>
      </c>
      <c r="E146" s="76" t="s">
        <v>180</v>
      </c>
      <c r="F146" s="77"/>
    </row>
    <row r="147" spans="1:6" ht="18" customHeight="1">
      <c r="A147" s="35"/>
      <c r="B147" s="8"/>
      <c r="C147" s="4">
        <v>9</v>
      </c>
      <c r="D147" s="76" t="s">
        <v>182</v>
      </c>
      <c r="E147" s="76"/>
      <c r="F147" s="77"/>
    </row>
    <row r="148" spans="1:6" ht="18" customHeight="1">
      <c r="A148" s="35"/>
      <c r="B148" s="8"/>
      <c r="C148" s="29"/>
      <c r="D148" s="7">
        <v>1</v>
      </c>
      <c r="E148" s="76" t="s">
        <v>183</v>
      </c>
      <c r="F148" s="77"/>
    </row>
    <row r="149" spans="1:6" ht="36" customHeight="1">
      <c r="A149" s="35"/>
      <c r="B149" s="8"/>
      <c r="C149" s="29"/>
      <c r="D149" s="7">
        <v>2</v>
      </c>
      <c r="E149" s="76" t="s">
        <v>184</v>
      </c>
      <c r="F149" s="77"/>
    </row>
    <row r="150" spans="1:6" ht="18" customHeight="1">
      <c r="A150" s="35"/>
      <c r="B150" s="8"/>
      <c r="C150" s="29"/>
      <c r="D150" s="7">
        <v>3</v>
      </c>
      <c r="E150" s="125" t="s">
        <v>185</v>
      </c>
      <c r="F150" s="126"/>
    </row>
    <row r="151" spans="1:6">
      <c r="A151" s="35"/>
      <c r="B151" s="8"/>
      <c r="C151" s="29"/>
      <c r="D151" s="7">
        <v>4</v>
      </c>
      <c r="E151" s="125" t="s">
        <v>186</v>
      </c>
      <c r="F151" s="126"/>
    </row>
    <row r="152" spans="1:6" ht="18" customHeight="1">
      <c r="A152" s="35"/>
      <c r="B152" s="8"/>
      <c r="C152" s="29"/>
      <c r="D152" s="7">
        <v>5</v>
      </c>
      <c r="E152" s="125" t="s">
        <v>187</v>
      </c>
      <c r="F152" s="126"/>
    </row>
    <row r="153" spans="1:6" ht="18" customHeight="1">
      <c r="A153" s="35"/>
      <c r="B153" s="8"/>
      <c r="C153" s="4">
        <v>10</v>
      </c>
      <c r="D153" s="125" t="s">
        <v>188</v>
      </c>
      <c r="E153" s="125"/>
      <c r="F153" s="126"/>
    </row>
    <row r="154" spans="1:6">
      <c r="A154" s="35"/>
      <c r="B154" s="8"/>
      <c r="C154" s="29"/>
      <c r="D154" s="7">
        <v>1</v>
      </c>
      <c r="E154" s="76" t="s">
        <v>189</v>
      </c>
      <c r="F154" s="77"/>
    </row>
    <row r="155" spans="1:6" ht="44.25" customHeight="1">
      <c r="A155" s="35"/>
      <c r="B155" s="8"/>
      <c r="C155" s="29"/>
      <c r="D155" s="7">
        <v>2</v>
      </c>
      <c r="E155" s="76" t="s">
        <v>190</v>
      </c>
      <c r="F155" s="77"/>
    </row>
    <row r="156" spans="1:6" ht="54" customHeight="1">
      <c r="A156" s="35"/>
      <c r="B156" s="8"/>
      <c r="C156" s="29"/>
      <c r="D156" s="7">
        <v>3</v>
      </c>
      <c r="E156" s="76" t="s">
        <v>191</v>
      </c>
      <c r="F156" s="77"/>
    </row>
    <row r="157" spans="1:6" ht="18" customHeight="1">
      <c r="A157" s="35"/>
      <c r="B157" s="8"/>
      <c r="C157" s="29"/>
      <c r="D157" s="7">
        <v>4</v>
      </c>
      <c r="E157" s="125" t="s">
        <v>192</v>
      </c>
      <c r="F157" s="126"/>
    </row>
    <row r="158" spans="1:6" ht="18" customHeight="1">
      <c r="A158" s="35"/>
      <c r="B158" s="8"/>
      <c r="C158" s="4">
        <v>11</v>
      </c>
      <c r="D158" s="76" t="s">
        <v>193</v>
      </c>
      <c r="E158" s="76"/>
      <c r="F158" s="77"/>
    </row>
    <row r="159" spans="1:6" ht="30" customHeight="1">
      <c r="A159" s="35"/>
      <c r="B159" s="8"/>
      <c r="C159" s="29"/>
      <c r="D159" s="7">
        <v>1</v>
      </c>
      <c r="E159" s="76" t="s">
        <v>418</v>
      </c>
      <c r="F159" s="77"/>
    </row>
    <row r="160" spans="1:6" ht="18" customHeight="1">
      <c r="A160" s="35"/>
      <c r="B160" s="8"/>
      <c r="C160" s="29"/>
      <c r="D160" s="7">
        <v>2</v>
      </c>
      <c r="E160" s="125" t="s">
        <v>194</v>
      </c>
      <c r="F160" s="126"/>
    </row>
    <row r="161" spans="1:6" ht="18" customHeight="1">
      <c r="A161" s="35"/>
      <c r="B161" s="8"/>
      <c r="C161" s="4">
        <v>12</v>
      </c>
      <c r="D161" s="125" t="s">
        <v>195</v>
      </c>
      <c r="E161" s="125"/>
      <c r="F161" s="126"/>
    </row>
    <row r="162" spans="1:6" ht="18" customHeight="1">
      <c r="A162" s="35"/>
      <c r="B162" s="8"/>
      <c r="C162" s="29"/>
      <c r="D162" s="7">
        <v>1</v>
      </c>
      <c r="E162" s="125" t="s">
        <v>196</v>
      </c>
      <c r="F162" s="126"/>
    </row>
    <row r="163" spans="1:6" ht="18" customHeight="1">
      <c r="A163" s="35"/>
      <c r="B163" s="8"/>
      <c r="C163" s="29"/>
      <c r="D163" s="7">
        <v>2</v>
      </c>
      <c r="E163" s="125" t="s">
        <v>197</v>
      </c>
      <c r="F163" s="126"/>
    </row>
    <row r="164" spans="1:6" ht="29.25" customHeight="1">
      <c r="A164" s="35"/>
      <c r="B164" s="8"/>
      <c r="C164" s="29"/>
      <c r="D164" s="7">
        <v>3</v>
      </c>
      <c r="E164" s="125" t="s">
        <v>198</v>
      </c>
      <c r="F164" s="126"/>
    </row>
    <row r="165" spans="1:6" ht="18" customHeight="1">
      <c r="A165" s="35"/>
      <c r="B165" s="8"/>
      <c r="C165" s="29"/>
      <c r="D165" s="7">
        <v>4</v>
      </c>
      <c r="E165" s="125" t="s">
        <v>199</v>
      </c>
      <c r="F165" s="126"/>
    </row>
    <row r="166" spans="1:6" ht="18" customHeight="1">
      <c r="A166" s="35"/>
      <c r="B166" s="8"/>
      <c r="C166" s="29"/>
      <c r="D166" s="7">
        <v>5</v>
      </c>
      <c r="E166" s="125" t="s">
        <v>200</v>
      </c>
      <c r="F166" s="126"/>
    </row>
    <row r="167" spans="1:6" ht="18" customHeight="1">
      <c r="A167" s="35"/>
      <c r="B167" s="8"/>
      <c r="C167" s="29"/>
      <c r="D167" s="7">
        <v>6</v>
      </c>
      <c r="E167" s="125" t="s">
        <v>201</v>
      </c>
      <c r="F167" s="126"/>
    </row>
    <row r="168" spans="1:6" ht="18" customHeight="1">
      <c r="A168" s="35"/>
      <c r="B168" s="8"/>
      <c r="C168" s="29"/>
      <c r="D168" s="7">
        <v>7</v>
      </c>
      <c r="E168" s="125" t="s">
        <v>202</v>
      </c>
      <c r="F168" s="126"/>
    </row>
    <row r="169" spans="1:6" ht="18" customHeight="1">
      <c r="A169" s="35"/>
      <c r="B169" s="8"/>
      <c r="C169" s="29"/>
      <c r="D169" s="7">
        <v>8</v>
      </c>
      <c r="E169" s="125" t="s">
        <v>203</v>
      </c>
      <c r="F169" s="126"/>
    </row>
    <row r="170" spans="1:6" ht="18" customHeight="1">
      <c r="A170" s="35"/>
      <c r="B170" s="4">
        <v>5</v>
      </c>
      <c r="C170" s="95" t="s">
        <v>204</v>
      </c>
      <c r="D170" s="96"/>
      <c r="E170" s="96"/>
      <c r="F170" s="97"/>
    </row>
    <row r="171" spans="1:6" ht="18" customHeight="1">
      <c r="A171" s="35"/>
      <c r="B171" s="8"/>
      <c r="C171" s="4">
        <v>1</v>
      </c>
      <c r="D171" s="76" t="s">
        <v>205</v>
      </c>
      <c r="E171" s="76"/>
      <c r="F171" s="77"/>
    </row>
    <row r="172" spans="1:6">
      <c r="A172" s="35"/>
      <c r="B172" s="8"/>
      <c r="C172" s="29"/>
      <c r="D172" s="7">
        <v>1</v>
      </c>
      <c r="E172" s="98" t="s">
        <v>206</v>
      </c>
      <c r="F172" s="99"/>
    </row>
    <row r="173" spans="1:6" ht="36" customHeight="1">
      <c r="A173" s="35"/>
      <c r="B173" s="8"/>
      <c r="C173" s="29"/>
      <c r="D173" s="7">
        <v>2</v>
      </c>
      <c r="E173" s="131" t="s">
        <v>207</v>
      </c>
      <c r="F173" s="132"/>
    </row>
    <row r="174" spans="1:6" ht="36" customHeight="1">
      <c r="A174" s="35"/>
      <c r="B174" s="8"/>
      <c r="C174" s="29"/>
      <c r="D174" s="7">
        <v>3</v>
      </c>
      <c r="E174" s="131" t="s">
        <v>208</v>
      </c>
      <c r="F174" s="132"/>
    </row>
    <row r="175" spans="1:6" ht="36" customHeight="1">
      <c r="A175" s="35"/>
      <c r="B175" s="8"/>
      <c r="C175" s="29"/>
      <c r="D175" s="7">
        <v>4</v>
      </c>
      <c r="E175" s="129" t="s">
        <v>209</v>
      </c>
      <c r="F175" s="130"/>
    </row>
    <row r="176" spans="1:6" ht="18" customHeight="1">
      <c r="A176" s="35"/>
      <c r="B176" s="8"/>
      <c r="C176" s="29"/>
      <c r="D176" s="4">
        <v>5</v>
      </c>
      <c r="E176" s="127" t="s">
        <v>210</v>
      </c>
      <c r="F176" s="128"/>
    </row>
    <row r="177" spans="1:6" ht="18" customHeight="1">
      <c r="A177" s="35"/>
      <c r="B177" s="4">
        <v>6</v>
      </c>
      <c r="C177" s="102" t="s">
        <v>211</v>
      </c>
      <c r="D177" s="103"/>
      <c r="E177" s="103"/>
      <c r="F177" s="104"/>
    </row>
    <row r="178" spans="1:6" ht="18" customHeight="1">
      <c r="A178" s="35"/>
      <c r="B178" s="8"/>
      <c r="C178" s="4">
        <v>1</v>
      </c>
      <c r="D178" s="48" t="s">
        <v>212</v>
      </c>
      <c r="E178" s="41"/>
      <c r="F178" s="63"/>
    </row>
    <row r="179" spans="1:6" ht="18" customHeight="1">
      <c r="A179" s="35"/>
      <c r="B179" s="8"/>
      <c r="C179" s="29"/>
      <c r="D179" s="7">
        <v>1</v>
      </c>
      <c r="E179" s="49" t="s">
        <v>213</v>
      </c>
      <c r="F179" s="63"/>
    </row>
    <row r="180" spans="1:6" ht="18" customHeight="1">
      <c r="A180" s="35"/>
      <c r="B180" s="8"/>
      <c r="C180" s="29"/>
      <c r="D180" s="7">
        <v>2</v>
      </c>
      <c r="E180" s="129" t="s">
        <v>214</v>
      </c>
      <c r="F180" s="130"/>
    </row>
    <row r="181" spans="1:6" ht="36" customHeight="1">
      <c r="A181" s="35"/>
      <c r="B181" s="8"/>
      <c r="C181" s="29"/>
      <c r="D181" s="7">
        <v>3</v>
      </c>
      <c r="E181" s="129" t="s">
        <v>215</v>
      </c>
      <c r="F181" s="130"/>
    </row>
    <row r="182" spans="1:6" ht="18" customHeight="1">
      <c r="A182" s="35"/>
      <c r="B182" s="8"/>
      <c r="C182" s="29"/>
      <c r="D182" s="7">
        <v>4</v>
      </c>
      <c r="E182" s="129" t="s">
        <v>216</v>
      </c>
      <c r="F182" s="130"/>
    </row>
    <row r="183" spans="1:6" ht="36" customHeight="1">
      <c r="A183" s="35"/>
      <c r="B183" s="8"/>
      <c r="C183" s="29"/>
      <c r="D183" s="7">
        <v>5</v>
      </c>
      <c r="E183" s="129" t="s">
        <v>217</v>
      </c>
      <c r="F183" s="130"/>
    </row>
    <row r="184" spans="1:6" ht="28.5" customHeight="1">
      <c r="A184" s="35"/>
      <c r="B184" s="8"/>
      <c r="C184" s="29"/>
      <c r="D184" s="7">
        <v>6</v>
      </c>
      <c r="E184" s="129" t="s">
        <v>218</v>
      </c>
      <c r="F184" s="130"/>
    </row>
    <row r="185" spans="1:6" ht="18" customHeight="1">
      <c r="A185" s="35"/>
      <c r="B185" s="8"/>
      <c r="C185" s="29"/>
      <c r="D185" s="7">
        <v>7</v>
      </c>
      <c r="E185" s="129" t="s">
        <v>219</v>
      </c>
      <c r="F185" s="130"/>
    </row>
    <row r="186" spans="1:6" ht="36" customHeight="1">
      <c r="A186" s="35"/>
      <c r="B186" s="8"/>
      <c r="C186" s="29"/>
      <c r="D186" s="7">
        <v>8</v>
      </c>
      <c r="E186" s="80" t="s">
        <v>220</v>
      </c>
      <c r="F186" s="81"/>
    </row>
    <row r="187" spans="1:6" ht="36" customHeight="1">
      <c r="A187" s="35"/>
      <c r="B187" s="8"/>
      <c r="C187" s="29"/>
      <c r="D187" s="7">
        <v>9</v>
      </c>
      <c r="E187" s="129" t="s">
        <v>221</v>
      </c>
      <c r="F187" s="130"/>
    </row>
    <row r="188" spans="1:6" ht="36" customHeight="1">
      <c r="A188" s="35"/>
      <c r="B188" s="8"/>
      <c r="C188" s="29"/>
      <c r="D188" s="7">
        <v>10</v>
      </c>
      <c r="E188" s="129" t="s">
        <v>222</v>
      </c>
      <c r="F188" s="130"/>
    </row>
    <row r="189" spans="1:6" ht="18" customHeight="1">
      <c r="A189" s="35"/>
      <c r="B189" s="8"/>
      <c r="C189" s="29"/>
      <c r="D189" s="7">
        <v>11</v>
      </c>
      <c r="E189" s="129" t="s">
        <v>223</v>
      </c>
      <c r="F189" s="130"/>
    </row>
    <row r="190" spans="1:6" ht="18" customHeight="1">
      <c r="A190" s="35"/>
      <c r="B190" s="8"/>
      <c r="C190" s="29"/>
      <c r="D190" s="7">
        <v>12</v>
      </c>
      <c r="E190" s="129" t="s">
        <v>224</v>
      </c>
      <c r="F190" s="130"/>
    </row>
    <row r="191" spans="1:6" ht="28.5" customHeight="1">
      <c r="A191" s="35"/>
      <c r="B191" s="8"/>
      <c r="C191" s="29"/>
      <c r="D191" s="7">
        <v>13</v>
      </c>
      <c r="E191" s="129" t="s">
        <v>225</v>
      </c>
      <c r="F191" s="130"/>
    </row>
    <row r="192" spans="1:6" ht="36" customHeight="1">
      <c r="A192" s="35"/>
      <c r="B192" s="8"/>
      <c r="C192" s="29"/>
      <c r="D192" s="7">
        <v>14</v>
      </c>
      <c r="E192" s="129" t="s">
        <v>226</v>
      </c>
      <c r="F192" s="130"/>
    </row>
    <row r="193" spans="1:6" ht="36" customHeight="1">
      <c r="A193" s="35"/>
      <c r="B193" s="8"/>
      <c r="C193" s="29"/>
      <c r="D193" s="7">
        <v>15</v>
      </c>
      <c r="E193" s="129" t="s">
        <v>227</v>
      </c>
      <c r="F193" s="130"/>
    </row>
    <row r="194" spans="1:6" ht="54" customHeight="1">
      <c r="A194" s="35"/>
      <c r="B194" s="8"/>
      <c r="C194" s="29"/>
      <c r="D194" s="7">
        <v>16</v>
      </c>
      <c r="E194" s="129" t="s">
        <v>228</v>
      </c>
      <c r="F194" s="130"/>
    </row>
    <row r="195" spans="1:6" ht="36" customHeight="1">
      <c r="A195" s="35"/>
      <c r="B195" s="8"/>
      <c r="C195" s="29"/>
      <c r="D195" s="7">
        <v>17</v>
      </c>
      <c r="E195" s="129" t="s">
        <v>229</v>
      </c>
      <c r="F195" s="130"/>
    </row>
    <row r="196" spans="1:6" ht="36" customHeight="1">
      <c r="A196" s="35"/>
      <c r="B196" s="8"/>
      <c r="C196" s="29"/>
      <c r="D196" s="7">
        <v>18</v>
      </c>
      <c r="E196" s="129" t="s">
        <v>230</v>
      </c>
      <c r="F196" s="130"/>
    </row>
    <row r="197" spans="1:6" ht="36" customHeight="1">
      <c r="A197" s="35"/>
      <c r="B197" s="8"/>
      <c r="C197" s="29"/>
      <c r="D197" s="7">
        <v>19</v>
      </c>
      <c r="E197" s="129" t="s">
        <v>231</v>
      </c>
      <c r="F197" s="130"/>
    </row>
    <row r="198" spans="1:6" ht="47.25" customHeight="1">
      <c r="A198" s="35"/>
      <c r="B198" s="8"/>
      <c r="C198" s="29"/>
      <c r="D198" s="7">
        <v>20</v>
      </c>
      <c r="E198" s="129" t="s">
        <v>232</v>
      </c>
      <c r="F198" s="130"/>
    </row>
    <row r="199" spans="1:6" ht="18" customHeight="1">
      <c r="A199" s="35"/>
      <c r="B199" s="8"/>
      <c r="C199" s="29"/>
      <c r="D199" s="7">
        <v>21</v>
      </c>
      <c r="E199" s="80" t="s">
        <v>233</v>
      </c>
      <c r="F199" s="81"/>
    </row>
    <row r="200" spans="1:6" ht="36" customHeight="1">
      <c r="A200" s="35"/>
      <c r="B200" s="8"/>
      <c r="C200" s="29"/>
      <c r="D200" s="7">
        <v>22</v>
      </c>
      <c r="E200" s="80" t="s">
        <v>234</v>
      </c>
      <c r="F200" s="81"/>
    </row>
    <row r="201" spans="1:6" ht="36" customHeight="1">
      <c r="A201" s="35"/>
      <c r="B201" s="8"/>
      <c r="C201" s="29"/>
      <c r="D201" s="7">
        <v>23</v>
      </c>
      <c r="E201" s="80" t="s">
        <v>235</v>
      </c>
      <c r="F201" s="81"/>
    </row>
    <row r="202" spans="1:6" ht="54" customHeight="1">
      <c r="A202" s="35"/>
      <c r="B202" s="8"/>
      <c r="C202" s="29"/>
      <c r="D202" s="7">
        <v>24</v>
      </c>
      <c r="E202" s="80" t="s">
        <v>236</v>
      </c>
      <c r="F202" s="81"/>
    </row>
    <row r="203" spans="1:6" ht="72" customHeight="1">
      <c r="A203" s="35"/>
      <c r="B203" s="8"/>
      <c r="C203" s="29"/>
      <c r="D203" s="7">
        <v>25</v>
      </c>
      <c r="E203" s="80" t="s">
        <v>237</v>
      </c>
      <c r="F203" s="81"/>
    </row>
    <row r="204" spans="1:6" ht="54" customHeight="1">
      <c r="A204" s="35"/>
      <c r="B204" s="8"/>
      <c r="C204" s="29"/>
      <c r="D204" s="7">
        <v>26</v>
      </c>
      <c r="E204" s="80" t="s">
        <v>238</v>
      </c>
      <c r="F204" s="81"/>
    </row>
    <row r="205" spans="1:6" ht="36" customHeight="1">
      <c r="A205" s="35"/>
      <c r="B205" s="8"/>
      <c r="C205" s="29"/>
      <c r="D205" s="7">
        <v>27</v>
      </c>
      <c r="E205" s="93" t="s">
        <v>239</v>
      </c>
      <c r="F205" s="94"/>
    </row>
    <row r="206" spans="1:6" ht="54" customHeight="1">
      <c r="A206" s="35"/>
      <c r="B206" s="8"/>
      <c r="C206" s="29"/>
      <c r="D206" s="7">
        <v>28</v>
      </c>
      <c r="E206" s="80" t="s">
        <v>236</v>
      </c>
      <c r="F206" s="81"/>
    </row>
    <row r="207" spans="1:6" ht="54" customHeight="1">
      <c r="A207" s="35"/>
      <c r="B207" s="8"/>
      <c r="C207" s="29"/>
      <c r="D207" s="7">
        <v>29</v>
      </c>
      <c r="E207" s="80" t="s">
        <v>238</v>
      </c>
      <c r="F207" s="81"/>
    </row>
    <row r="208" spans="1:6" ht="18" customHeight="1">
      <c r="A208" s="35"/>
      <c r="B208" s="8"/>
      <c r="C208" s="4">
        <v>2</v>
      </c>
      <c r="D208" s="78" t="s">
        <v>240</v>
      </c>
      <c r="E208" s="78"/>
      <c r="F208" s="79"/>
    </row>
    <row r="209" spans="1:6" ht="36" customHeight="1">
      <c r="A209" s="35"/>
      <c r="B209" s="8"/>
      <c r="C209" s="29"/>
      <c r="D209" s="7">
        <v>1</v>
      </c>
      <c r="E209" s="129" t="s">
        <v>241</v>
      </c>
      <c r="F209" s="130"/>
    </row>
    <row r="210" spans="1:6" ht="36" customHeight="1">
      <c r="A210" s="35"/>
      <c r="B210" s="8"/>
      <c r="C210" s="29"/>
      <c r="D210" s="7">
        <v>2</v>
      </c>
      <c r="E210" s="129" t="s">
        <v>242</v>
      </c>
      <c r="F210" s="130"/>
    </row>
    <row r="211" spans="1:6" ht="36" customHeight="1">
      <c r="A211" s="35"/>
      <c r="B211" s="8"/>
      <c r="C211" s="29"/>
      <c r="D211" s="7">
        <v>3</v>
      </c>
      <c r="E211" s="129" t="s">
        <v>243</v>
      </c>
      <c r="F211" s="130"/>
    </row>
    <row r="212" spans="1:6" ht="54" customHeight="1">
      <c r="A212" s="35"/>
      <c r="B212" s="8"/>
      <c r="C212" s="29"/>
      <c r="D212" s="7">
        <v>4</v>
      </c>
      <c r="E212" s="129" t="s">
        <v>244</v>
      </c>
      <c r="F212" s="130"/>
    </row>
    <row r="213" spans="1:6" ht="36" customHeight="1">
      <c r="A213" s="35"/>
      <c r="B213" s="8"/>
      <c r="C213" s="29"/>
      <c r="D213" s="7">
        <v>5</v>
      </c>
      <c r="E213" s="129" t="s">
        <v>245</v>
      </c>
      <c r="F213" s="130"/>
    </row>
    <row r="214" spans="1:6" ht="18" customHeight="1">
      <c r="A214" s="35"/>
      <c r="B214" s="8"/>
      <c r="C214" s="29"/>
      <c r="D214" s="7">
        <v>6</v>
      </c>
      <c r="E214" s="129" t="s">
        <v>246</v>
      </c>
      <c r="F214" s="130"/>
    </row>
    <row r="215" spans="1:6" ht="18" customHeight="1">
      <c r="A215" s="35"/>
      <c r="B215" s="8"/>
      <c r="C215" s="29"/>
      <c r="D215" s="7">
        <v>7</v>
      </c>
      <c r="E215" s="129" t="s">
        <v>247</v>
      </c>
      <c r="F215" s="130"/>
    </row>
    <row r="216" spans="1:6" ht="53.25" customHeight="1">
      <c r="A216" s="35"/>
      <c r="B216" s="8"/>
      <c r="C216" s="29"/>
      <c r="D216" s="7">
        <v>8</v>
      </c>
      <c r="E216" s="129" t="s">
        <v>248</v>
      </c>
      <c r="F216" s="130"/>
    </row>
    <row r="217" spans="1:6" ht="36" customHeight="1">
      <c r="A217" s="35"/>
      <c r="B217" s="8"/>
      <c r="C217" s="29"/>
      <c r="D217" s="7">
        <v>9</v>
      </c>
      <c r="E217" s="129" t="s">
        <v>249</v>
      </c>
      <c r="F217" s="130"/>
    </row>
    <row r="218" spans="1:6" ht="18" customHeight="1">
      <c r="A218" s="35"/>
      <c r="B218" s="8"/>
      <c r="C218" s="29"/>
      <c r="D218" s="7">
        <v>10</v>
      </c>
      <c r="E218" s="129" t="s">
        <v>250</v>
      </c>
      <c r="F218" s="130"/>
    </row>
    <row r="219" spans="1:6" ht="18" customHeight="1">
      <c r="A219" s="35"/>
      <c r="B219" s="8"/>
      <c r="C219" s="29"/>
      <c r="D219" s="7">
        <v>11</v>
      </c>
      <c r="E219" s="129" t="s">
        <v>251</v>
      </c>
      <c r="F219" s="130"/>
    </row>
    <row r="220" spans="1:6" ht="18" customHeight="1">
      <c r="A220" s="35"/>
      <c r="B220" s="8"/>
      <c r="C220" s="29"/>
      <c r="D220" s="7">
        <v>12</v>
      </c>
      <c r="E220" s="129" t="s">
        <v>252</v>
      </c>
      <c r="F220" s="130"/>
    </row>
    <row r="221" spans="1:6" ht="36" customHeight="1">
      <c r="A221" s="35"/>
      <c r="B221" s="8"/>
      <c r="C221" s="29"/>
      <c r="D221" s="7">
        <v>13</v>
      </c>
      <c r="E221" s="129" t="s">
        <v>253</v>
      </c>
      <c r="F221" s="130"/>
    </row>
    <row r="222" spans="1:6" ht="54" customHeight="1">
      <c r="A222" s="35"/>
      <c r="B222" s="8"/>
      <c r="C222" s="29"/>
      <c r="D222" s="7">
        <v>14</v>
      </c>
      <c r="E222" s="129" t="s">
        <v>254</v>
      </c>
      <c r="F222" s="130"/>
    </row>
    <row r="223" spans="1:6" ht="18" customHeight="1">
      <c r="A223" s="35"/>
      <c r="B223" s="8"/>
      <c r="C223" s="29"/>
      <c r="D223" s="7">
        <v>15</v>
      </c>
      <c r="E223" s="129" t="s">
        <v>255</v>
      </c>
      <c r="F223" s="130"/>
    </row>
    <row r="224" spans="1:6" ht="72" customHeight="1">
      <c r="A224" s="35"/>
      <c r="B224" s="8"/>
      <c r="C224" s="29"/>
      <c r="D224" s="7">
        <v>16</v>
      </c>
      <c r="E224" s="129" t="s">
        <v>256</v>
      </c>
      <c r="F224" s="130"/>
    </row>
    <row r="225" spans="1:6" ht="36" customHeight="1">
      <c r="A225" s="35"/>
      <c r="B225" s="8"/>
      <c r="C225" s="29"/>
      <c r="D225" s="7">
        <v>17</v>
      </c>
      <c r="E225" s="129" t="s">
        <v>257</v>
      </c>
      <c r="F225" s="130"/>
    </row>
    <row r="226" spans="1:6" ht="36" customHeight="1">
      <c r="A226" s="35"/>
      <c r="B226" s="8"/>
      <c r="C226" s="29"/>
      <c r="D226" s="7">
        <v>18</v>
      </c>
      <c r="E226" s="129" t="s">
        <v>258</v>
      </c>
      <c r="F226" s="130"/>
    </row>
    <row r="227" spans="1:6" ht="54" customHeight="1">
      <c r="A227" s="35"/>
      <c r="B227" s="8"/>
      <c r="C227" s="29"/>
      <c r="D227" s="7">
        <v>19</v>
      </c>
      <c r="E227" s="70" t="s">
        <v>259</v>
      </c>
      <c r="F227" s="71"/>
    </row>
    <row r="228" spans="1:6" ht="18" customHeight="1">
      <c r="A228" s="35"/>
      <c r="B228" s="8"/>
      <c r="C228" s="4">
        <v>3</v>
      </c>
      <c r="D228" s="80" t="s">
        <v>260</v>
      </c>
      <c r="E228" s="80"/>
      <c r="F228" s="81"/>
    </row>
    <row r="229" spans="1:6" ht="36" customHeight="1">
      <c r="A229" s="35"/>
      <c r="B229" s="8"/>
      <c r="C229" s="29"/>
      <c r="D229" s="7">
        <v>1</v>
      </c>
      <c r="E229" s="133" t="s">
        <v>261</v>
      </c>
      <c r="F229" s="134"/>
    </row>
    <row r="230" spans="1:6" ht="36" customHeight="1">
      <c r="A230" s="35"/>
      <c r="B230" s="8"/>
      <c r="C230" s="29"/>
      <c r="D230" s="7">
        <v>2</v>
      </c>
      <c r="E230" s="133" t="s">
        <v>262</v>
      </c>
      <c r="F230" s="134"/>
    </row>
    <row r="231" spans="1:6" ht="36" customHeight="1">
      <c r="A231" s="35"/>
      <c r="B231" s="8"/>
      <c r="C231" s="29"/>
      <c r="D231" s="7">
        <v>3</v>
      </c>
      <c r="E231" s="135" t="s">
        <v>415</v>
      </c>
      <c r="F231" s="136"/>
    </row>
    <row r="232" spans="1:6" ht="18" customHeight="1">
      <c r="A232" s="35"/>
      <c r="B232" s="8"/>
      <c r="C232" s="29"/>
      <c r="D232" s="7">
        <v>4</v>
      </c>
      <c r="E232" s="133" t="s">
        <v>263</v>
      </c>
      <c r="F232" s="134"/>
    </row>
    <row r="233" spans="1:6" ht="36" customHeight="1">
      <c r="A233" s="35"/>
      <c r="B233" s="8"/>
      <c r="C233" s="29"/>
      <c r="D233" s="7">
        <v>5</v>
      </c>
      <c r="E233" s="133" t="s">
        <v>264</v>
      </c>
      <c r="F233" s="134"/>
    </row>
    <row r="234" spans="1:6" ht="36" customHeight="1">
      <c r="A234" s="35"/>
      <c r="B234" s="8"/>
      <c r="C234" s="29"/>
      <c r="D234" s="7">
        <v>6</v>
      </c>
      <c r="E234" s="133" t="s">
        <v>265</v>
      </c>
      <c r="F234" s="134"/>
    </row>
    <row r="235" spans="1:6" ht="18" customHeight="1">
      <c r="A235" s="35"/>
      <c r="B235" s="8"/>
      <c r="C235" s="29"/>
      <c r="D235" s="7">
        <v>7</v>
      </c>
      <c r="E235" s="133" t="s">
        <v>266</v>
      </c>
      <c r="F235" s="134"/>
    </row>
    <row r="236" spans="1:6" ht="36" customHeight="1">
      <c r="A236" s="35"/>
      <c r="B236" s="8"/>
      <c r="C236" s="29"/>
      <c r="D236" s="7">
        <v>8</v>
      </c>
      <c r="E236" s="133" t="s">
        <v>258</v>
      </c>
      <c r="F236" s="134"/>
    </row>
    <row r="237" spans="1:6" ht="36" customHeight="1">
      <c r="A237" s="35"/>
      <c r="B237" s="8"/>
      <c r="C237" s="29"/>
      <c r="D237" s="7">
        <v>9</v>
      </c>
      <c r="E237" s="133" t="s">
        <v>267</v>
      </c>
      <c r="F237" s="134"/>
    </row>
    <row r="238" spans="1:6" ht="18" customHeight="1">
      <c r="A238" s="35"/>
      <c r="B238" s="8"/>
      <c r="C238" s="4">
        <v>4</v>
      </c>
      <c r="D238" s="50" t="s">
        <v>268</v>
      </c>
      <c r="E238" s="51"/>
      <c r="F238" s="60"/>
    </row>
    <row r="239" spans="1:6" ht="18" customHeight="1">
      <c r="A239" s="35"/>
      <c r="B239" s="8"/>
      <c r="C239" s="29"/>
      <c r="D239" s="7">
        <v>1</v>
      </c>
      <c r="E239" s="52" t="s">
        <v>269</v>
      </c>
      <c r="F239" s="65"/>
    </row>
    <row r="240" spans="1:6" ht="18" customHeight="1">
      <c r="A240" s="35"/>
      <c r="B240" s="8"/>
      <c r="C240" s="29"/>
      <c r="D240" s="7">
        <v>2</v>
      </c>
      <c r="E240" s="129" t="s">
        <v>270</v>
      </c>
      <c r="F240" s="130"/>
    </row>
    <row r="241" spans="1:6" ht="18" customHeight="1">
      <c r="A241" s="35"/>
      <c r="B241" s="8"/>
      <c r="C241" s="29"/>
      <c r="D241" s="7">
        <v>3</v>
      </c>
      <c r="E241" s="129" t="s">
        <v>271</v>
      </c>
      <c r="F241" s="130"/>
    </row>
    <row r="242" spans="1:6" ht="18" customHeight="1">
      <c r="A242" s="35"/>
      <c r="B242" s="8"/>
      <c r="C242" s="29"/>
      <c r="D242" s="7">
        <v>4</v>
      </c>
      <c r="E242" s="129" t="s">
        <v>272</v>
      </c>
      <c r="F242" s="130"/>
    </row>
    <row r="243" spans="1:6" ht="18" customHeight="1">
      <c r="A243" s="35"/>
      <c r="B243" s="8"/>
      <c r="C243" s="29"/>
      <c r="D243" s="7">
        <v>5</v>
      </c>
      <c r="E243" s="129" t="s">
        <v>273</v>
      </c>
      <c r="F243" s="130"/>
    </row>
    <row r="244" spans="1:6" ht="18" customHeight="1">
      <c r="A244" s="35"/>
      <c r="B244" s="8"/>
      <c r="C244" s="29"/>
      <c r="D244" s="7">
        <v>6</v>
      </c>
      <c r="E244" s="129" t="s">
        <v>274</v>
      </c>
      <c r="F244" s="130"/>
    </row>
    <row r="245" spans="1:6" ht="18" customHeight="1">
      <c r="A245" s="35"/>
      <c r="B245" s="8"/>
      <c r="C245" s="29"/>
      <c r="D245" s="7">
        <v>7</v>
      </c>
      <c r="E245" s="129" t="s">
        <v>275</v>
      </c>
      <c r="F245" s="130"/>
    </row>
    <row r="246" spans="1:6" ht="18" customHeight="1">
      <c r="A246" s="35"/>
      <c r="B246" s="8"/>
      <c r="C246" s="29"/>
      <c r="D246" s="7">
        <v>8</v>
      </c>
      <c r="E246" s="129" t="s">
        <v>276</v>
      </c>
      <c r="F246" s="130"/>
    </row>
    <row r="247" spans="1:6" ht="18" customHeight="1">
      <c r="A247" s="35"/>
      <c r="B247" s="8"/>
      <c r="C247" s="29"/>
      <c r="D247" s="7">
        <v>9</v>
      </c>
      <c r="E247" s="129" t="s">
        <v>277</v>
      </c>
      <c r="F247" s="130"/>
    </row>
    <row r="248" spans="1:6" ht="18" customHeight="1">
      <c r="A248" s="35"/>
      <c r="B248" s="8"/>
      <c r="C248" s="29"/>
      <c r="D248" s="7">
        <v>10</v>
      </c>
      <c r="E248" s="129" t="s">
        <v>278</v>
      </c>
      <c r="F248" s="130"/>
    </row>
    <row r="249" spans="1:6" ht="18" customHeight="1">
      <c r="A249" s="35"/>
      <c r="B249" s="8"/>
      <c r="C249" s="29"/>
      <c r="D249" s="7">
        <v>11</v>
      </c>
      <c r="E249" s="129" t="s">
        <v>279</v>
      </c>
      <c r="F249" s="130"/>
    </row>
    <row r="250" spans="1:6" ht="36" customHeight="1">
      <c r="A250" s="35"/>
      <c r="B250" s="8"/>
      <c r="C250" s="29"/>
      <c r="D250" s="7">
        <v>12</v>
      </c>
      <c r="E250" s="129" t="s">
        <v>280</v>
      </c>
      <c r="F250" s="130"/>
    </row>
    <row r="251" spans="1:6" ht="18" customHeight="1">
      <c r="A251" s="35"/>
      <c r="B251" s="8"/>
      <c r="C251" s="29"/>
      <c r="D251" s="7">
        <v>13</v>
      </c>
      <c r="E251" s="129" t="s">
        <v>281</v>
      </c>
      <c r="F251" s="130"/>
    </row>
    <row r="252" spans="1:6" ht="18" customHeight="1">
      <c r="A252" s="35"/>
      <c r="B252" s="8"/>
      <c r="C252" s="29"/>
      <c r="D252" s="7">
        <v>14</v>
      </c>
      <c r="E252" s="129" t="s">
        <v>282</v>
      </c>
      <c r="F252" s="130"/>
    </row>
    <row r="253" spans="1:6" ht="36" customHeight="1">
      <c r="A253" s="35"/>
      <c r="B253" s="8"/>
      <c r="C253" s="29"/>
      <c r="D253" s="7">
        <v>15</v>
      </c>
      <c r="E253" s="129" t="s">
        <v>283</v>
      </c>
      <c r="F253" s="130"/>
    </row>
    <row r="254" spans="1:6" ht="72" customHeight="1">
      <c r="A254" s="35"/>
      <c r="B254" s="8"/>
      <c r="C254" s="29"/>
      <c r="D254" s="7">
        <v>16</v>
      </c>
      <c r="E254" s="80" t="s">
        <v>284</v>
      </c>
      <c r="F254" s="81"/>
    </row>
    <row r="255" spans="1:6" ht="54" customHeight="1">
      <c r="A255" s="35"/>
      <c r="B255" s="8"/>
      <c r="C255" s="29"/>
      <c r="D255" s="7">
        <v>17</v>
      </c>
      <c r="E255" s="80" t="s">
        <v>285</v>
      </c>
      <c r="F255" s="81"/>
    </row>
    <row r="256" spans="1:6" ht="54" customHeight="1">
      <c r="A256" s="35"/>
      <c r="B256" s="8"/>
      <c r="C256" s="29"/>
      <c r="D256" s="7">
        <v>18</v>
      </c>
      <c r="E256" s="129" t="s">
        <v>286</v>
      </c>
      <c r="F256" s="130"/>
    </row>
    <row r="257" spans="1:6" ht="18" customHeight="1">
      <c r="A257" s="35"/>
      <c r="B257" s="8"/>
      <c r="C257" s="29"/>
      <c r="D257" s="7">
        <v>19</v>
      </c>
      <c r="E257" s="129" t="s">
        <v>287</v>
      </c>
      <c r="F257" s="130"/>
    </row>
    <row r="258" spans="1:6" ht="42" customHeight="1">
      <c r="A258" s="35"/>
      <c r="B258" s="8"/>
      <c r="C258" s="29"/>
      <c r="D258" s="7">
        <v>20</v>
      </c>
      <c r="E258" s="129" t="s">
        <v>288</v>
      </c>
      <c r="F258" s="130"/>
    </row>
    <row r="259" spans="1:6" ht="36" customHeight="1">
      <c r="A259" s="35"/>
      <c r="B259" s="8"/>
      <c r="C259" s="29"/>
      <c r="D259" s="7">
        <v>21</v>
      </c>
      <c r="E259" s="129" t="s">
        <v>289</v>
      </c>
      <c r="F259" s="130"/>
    </row>
    <row r="260" spans="1:6" ht="51.75" customHeight="1">
      <c r="A260" s="35"/>
      <c r="B260" s="8"/>
      <c r="C260" s="29"/>
      <c r="D260" s="7">
        <v>22</v>
      </c>
      <c r="E260" s="129" t="s">
        <v>290</v>
      </c>
      <c r="F260" s="130"/>
    </row>
    <row r="261" spans="1:6" ht="72" customHeight="1">
      <c r="A261" s="35"/>
      <c r="B261" s="8"/>
      <c r="C261" s="29"/>
      <c r="D261" s="7">
        <v>23</v>
      </c>
      <c r="E261" s="129" t="s">
        <v>291</v>
      </c>
      <c r="F261" s="130"/>
    </row>
    <row r="262" spans="1:6" ht="36" customHeight="1">
      <c r="A262" s="35"/>
      <c r="B262" s="8"/>
      <c r="C262" s="29"/>
      <c r="D262" s="7">
        <v>24</v>
      </c>
      <c r="E262" s="129" t="s">
        <v>292</v>
      </c>
      <c r="F262" s="130"/>
    </row>
    <row r="263" spans="1:6" ht="36.75" customHeight="1">
      <c r="A263" s="35"/>
      <c r="B263" s="8"/>
      <c r="C263" s="29"/>
      <c r="D263" s="7">
        <v>25</v>
      </c>
      <c r="E263" s="80" t="s">
        <v>293</v>
      </c>
      <c r="F263" s="81"/>
    </row>
    <row r="264" spans="1:6" ht="36" customHeight="1">
      <c r="A264" s="35"/>
      <c r="B264" s="8"/>
      <c r="C264" s="29"/>
      <c r="D264" s="7">
        <v>26</v>
      </c>
      <c r="E264" s="129" t="s">
        <v>294</v>
      </c>
      <c r="F264" s="130"/>
    </row>
    <row r="265" spans="1:6" ht="18" customHeight="1">
      <c r="A265" s="35"/>
      <c r="B265" s="8"/>
      <c r="C265" s="29"/>
      <c r="D265" s="7">
        <v>27</v>
      </c>
      <c r="E265" s="55" t="s">
        <v>295</v>
      </c>
      <c r="F265" s="65"/>
    </row>
    <row r="266" spans="1:6" ht="36" customHeight="1">
      <c r="A266" s="35"/>
      <c r="B266" s="8"/>
      <c r="C266" s="29"/>
      <c r="D266" s="7">
        <v>28</v>
      </c>
      <c r="E266" s="137" t="s">
        <v>296</v>
      </c>
      <c r="F266" s="138"/>
    </row>
    <row r="267" spans="1:6" ht="18" customHeight="1">
      <c r="A267" s="35"/>
      <c r="B267" s="8"/>
      <c r="C267" s="29"/>
      <c r="D267" s="7">
        <v>29</v>
      </c>
      <c r="E267" s="137" t="s">
        <v>297</v>
      </c>
      <c r="F267" s="138"/>
    </row>
    <row r="268" spans="1:6" ht="36" customHeight="1">
      <c r="A268" s="35"/>
      <c r="B268" s="8"/>
      <c r="C268" s="29"/>
      <c r="D268" s="7">
        <v>30</v>
      </c>
      <c r="E268" s="137" t="s">
        <v>298</v>
      </c>
      <c r="F268" s="138"/>
    </row>
    <row r="269" spans="1:6" ht="36" customHeight="1">
      <c r="A269" s="35"/>
      <c r="B269" s="8"/>
      <c r="C269" s="29"/>
      <c r="D269" s="7">
        <v>31</v>
      </c>
      <c r="E269" s="137" t="s">
        <v>299</v>
      </c>
      <c r="F269" s="138"/>
    </row>
    <row r="270" spans="1:6" ht="36" customHeight="1">
      <c r="A270" s="35"/>
      <c r="B270" s="8"/>
      <c r="C270" s="29"/>
      <c r="D270" s="7">
        <v>32</v>
      </c>
      <c r="E270" s="137" t="s">
        <v>300</v>
      </c>
      <c r="F270" s="138"/>
    </row>
    <row r="271" spans="1:6" ht="36" customHeight="1">
      <c r="A271" s="35"/>
      <c r="B271" s="8"/>
      <c r="C271" s="29"/>
      <c r="D271" s="7">
        <v>33</v>
      </c>
      <c r="E271" s="137" t="s">
        <v>301</v>
      </c>
      <c r="F271" s="138"/>
    </row>
    <row r="272" spans="1:6" ht="18" customHeight="1">
      <c r="A272" s="35"/>
      <c r="B272" s="8"/>
      <c r="C272" s="29"/>
      <c r="D272" s="7">
        <v>34</v>
      </c>
      <c r="E272" s="54" t="s">
        <v>302</v>
      </c>
      <c r="F272" s="59"/>
    </row>
    <row r="273" spans="1:6" ht="18" customHeight="1">
      <c r="A273" s="35"/>
      <c r="B273" s="8"/>
      <c r="C273" s="29"/>
      <c r="D273" s="7">
        <v>35</v>
      </c>
      <c r="E273" s="137" t="s">
        <v>303</v>
      </c>
      <c r="F273" s="138"/>
    </row>
    <row r="274" spans="1:6" ht="18" customHeight="1">
      <c r="A274" s="35"/>
      <c r="B274" s="8"/>
      <c r="C274" s="29"/>
      <c r="D274" s="7">
        <v>36</v>
      </c>
      <c r="E274" s="129" t="s">
        <v>304</v>
      </c>
      <c r="F274" s="130"/>
    </row>
    <row r="275" spans="1:6" ht="18" customHeight="1">
      <c r="A275" s="35"/>
      <c r="B275" s="8"/>
      <c r="C275" s="29"/>
      <c r="D275" s="7">
        <v>37</v>
      </c>
      <c r="E275" s="129" t="s">
        <v>305</v>
      </c>
      <c r="F275" s="130"/>
    </row>
    <row r="276" spans="1:6">
      <c r="A276" s="35"/>
      <c r="B276" s="8"/>
      <c r="C276" s="29"/>
      <c r="D276" s="7">
        <v>38</v>
      </c>
      <c r="E276" s="129" t="s">
        <v>306</v>
      </c>
      <c r="F276" s="130"/>
    </row>
    <row r="277" spans="1:6" ht="39.75" customHeight="1">
      <c r="A277" s="35"/>
      <c r="B277" s="8"/>
      <c r="C277" s="29"/>
      <c r="D277" s="7">
        <v>39</v>
      </c>
      <c r="E277" s="129" t="s">
        <v>307</v>
      </c>
      <c r="F277" s="130"/>
    </row>
    <row r="278" spans="1:6" ht="36" customHeight="1">
      <c r="A278" s="35"/>
      <c r="B278" s="8"/>
      <c r="C278" s="29"/>
      <c r="D278" s="7">
        <v>40</v>
      </c>
      <c r="E278" s="129" t="s">
        <v>308</v>
      </c>
      <c r="F278" s="130"/>
    </row>
    <row r="279" spans="1:6">
      <c r="A279" s="35"/>
      <c r="B279" s="8"/>
      <c r="C279" s="29"/>
      <c r="D279" s="7">
        <v>41</v>
      </c>
      <c r="E279" s="80" t="s">
        <v>309</v>
      </c>
      <c r="F279" s="81"/>
    </row>
    <row r="280" spans="1:6" ht="18" customHeight="1">
      <c r="A280" s="35"/>
      <c r="B280" s="8"/>
      <c r="C280" s="29"/>
      <c r="D280" s="7">
        <v>42</v>
      </c>
      <c r="E280" s="129" t="s">
        <v>310</v>
      </c>
      <c r="F280" s="130"/>
    </row>
    <row r="281" spans="1:6" ht="18" customHeight="1">
      <c r="A281" s="35"/>
      <c r="B281" s="8"/>
      <c r="C281" s="29"/>
      <c r="D281" s="7">
        <v>43</v>
      </c>
      <c r="E281" s="52" t="s">
        <v>311</v>
      </c>
      <c r="F281" s="62"/>
    </row>
    <row r="282" spans="1:6" ht="18" customHeight="1">
      <c r="A282" s="35"/>
      <c r="B282" s="8"/>
      <c r="C282" s="29"/>
      <c r="D282" s="7">
        <v>44</v>
      </c>
      <c r="E282" s="129" t="s">
        <v>312</v>
      </c>
      <c r="F282" s="130"/>
    </row>
    <row r="283" spans="1:6" ht="18" customHeight="1">
      <c r="A283" s="35"/>
      <c r="B283" s="8"/>
      <c r="C283" s="29"/>
      <c r="D283" s="7">
        <v>45</v>
      </c>
      <c r="E283" s="129" t="s">
        <v>313</v>
      </c>
      <c r="F283" s="130"/>
    </row>
    <row r="284" spans="1:6" ht="36" customHeight="1">
      <c r="A284" s="35"/>
      <c r="B284" s="8"/>
      <c r="C284" s="29"/>
      <c r="D284" s="7">
        <v>46</v>
      </c>
      <c r="E284" s="129" t="s">
        <v>314</v>
      </c>
      <c r="F284" s="130"/>
    </row>
    <row r="285" spans="1:6" ht="36" customHeight="1">
      <c r="A285" s="35"/>
      <c r="B285" s="8"/>
      <c r="C285" s="29"/>
      <c r="D285" s="7">
        <v>47</v>
      </c>
      <c r="E285" s="129" t="s">
        <v>315</v>
      </c>
      <c r="F285" s="130"/>
    </row>
    <row r="286" spans="1:6" ht="18" customHeight="1">
      <c r="A286" s="35"/>
      <c r="B286" s="8"/>
      <c r="C286" s="29"/>
      <c r="D286" s="7">
        <v>48</v>
      </c>
      <c r="E286" s="129" t="s">
        <v>316</v>
      </c>
      <c r="F286" s="130"/>
    </row>
    <row r="287" spans="1:6" ht="18" customHeight="1">
      <c r="A287" s="35"/>
      <c r="B287" s="8"/>
      <c r="C287" s="29"/>
      <c r="D287" s="7">
        <v>49</v>
      </c>
      <c r="E287" s="55" t="s">
        <v>317</v>
      </c>
      <c r="F287" s="65"/>
    </row>
    <row r="288" spans="1:6" ht="72" customHeight="1">
      <c r="A288" s="35"/>
      <c r="B288" s="8"/>
      <c r="C288" s="29"/>
      <c r="D288" s="7">
        <v>50</v>
      </c>
      <c r="E288" s="129" t="s">
        <v>318</v>
      </c>
      <c r="F288" s="130"/>
    </row>
    <row r="289" spans="1:6" ht="36" customHeight="1">
      <c r="A289" s="35"/>
      <c r="B289" s="8"/>
      <c r="C289" s="29"/>
      <c r="D289" s="7">
        <v>51</v>
      </c>
      <c r="E289" s="80" t="s">
        <v>416</v>
      </c>
      <c r="F289" s="81"/>
    </row>
    <row r="290" spans="1:6" ht="36" customHeight="1">
      <c r="A290" s="35"/>
      <c r="B290" s="8"/>
      <c r="C290" s="29"/>
      <c r="D290" s="7">
        <v>52</v>
      </c>
      <c r="E290" s="129" t="s">
        <v>319</v>
      </c>
      <c r="F290" s="130"/>
    </row>
    <row r="291" spans="1:6" ht="36" customHeight="1">
      <c r="A291" s="35"/>
      <c r="B291" s="8"/>
      <c r="C291" s="29"/>
      <c r="D291" s="7">
        <v>53</v>
      </c>
      <c r="E291" s="129" t="s">
        <v>320</v>
      </c>
      <c r="F291" s="130"/>
    </row>
    <row r="292" spans="1:6" ht="18" customHeight="1">
      <c r="A292" s="35"/>
      <c r="B292" s="8"/>
      <c r="C292" s="29"/>
      <c r="D292" s="7">
        <v>54</v>
      </c>
      <c r="E292" s="129" t="s">
        <v>321</v>
      </c>
      <c r="F292" s="130"/>
    </row>
    <row r="293" spans="1:6" ht="36" customHeight="1">
      <c r="A293" s="35"/>
      <c r="B293" s="8"/>
      <c r="C293" s="29"/>
      <c r="D293" s="7">
        <v>55</v>
      </c>
      <c r="E293" s="129" t="s">
        <v>322</v>
      </c>
      <c r="F293" s="130"/>
    </row>
    <row r="294" spans="1:6" ht="18" customHeight="1">
      <c r="A294" s="35"/>
      <c r="B294" s="8"/>
      <c r="C294" s="29"/>
      <c r="D294" s="7">
        <v>56</v>
      </c>
      <c r="E294" s="129" t="s">
        <v>323</v>
      </c>
      <c r="F294" s="130"/>
    </row>
    <row r="295" spans="1:6" ht="18" customHeight="1">
      <c r="A295" s="35"/>
      <c r="B295" s="8"/>
      <c r="C295" s="29"/>
      <c r="D295" s="7">
        <v>57</v>
      </c>
      <c r="E295" s="129" t="s">
        <v>324</v>
      </c>
      <c r="F295" s="130"/>
    </row>
    <row r="296" spans="1:6" ht="36" customHeight="1">
      <c r="A296" s="35"/>
      <c r="B296" s="8"/>
      <c r="C296" s="29"/>
      <c r="D296" s="7">
        <v>58</v>
      </c>
      <c r="E296" s="129" t="s">
        <v>325</v>
      </c>
      <c r="F296" s="130"/>
    </row>
    <row r="297" spans="1:6" ht="18" customHeight="1">
      <c r="A297" s="35"/>
      <c r="B297" s="8"/>
      <c r="C297" s="29"/>
      <c r="D297" s="7">
        <v>59</v>
      </c>
      <c r="E297" s="55" t="s">
        <v>326</v>
      </c>
      <c r="F297" s="65"/>
    </row>
    <row r="298" spans="1:6" ht="18" customHeight="1">
      <c r="A298" s="35"/>
      <c r="B298" s="8"/>
      <c r="C298" s="29"/>
      <c r="D298" s="7">
        <v>60</v>
      </c>
      <c r="E298" s="129" t="s">
        <v>327</v>
      </c>
      <c r="F298" s="130"/>
    </row>
    <row r="299" spans="1:6" ht="18" customHeight="1">
      <c r="A299" s="35"/>
      <c r="B299" s="8"/>
      <c r="C299" s="29"/>
      <c r="D299" s="7">
        <v>61</v>
      </c>
      <c r="E299" s="129" t="s">
        <v>328</v>
      </c>
      <c r="F299" s="130"/>
    </row>
    <row r="300" spans="1:6" ht="18" customHeight="1">
      <c r="A300" s="35"/>
      <c r="B300" s="8"/>
      <c r="C300" s="29"/>
      <c r="D300" s="7">
        <v>62</v>
      </c>
      <c r="E300" s="129" t="s">
        <v>329</v>
      </c>
      <c r="F300" s="130"/>
    </row>
    <row r="301" spans="1:6" ht="18" customHeight="1">
      <c r="A301" s="35"/>
      <c r="B301" s="8"/>
      <c r="C301" s="29"/>
      <c r="D301" s="7">
        <v>63</v>
      </c>
      <c r="E301" s="129" t="s">
        <v>330</v>
      </c>
      <c r="F301" s="130"/>
    </row>
    <row r="302" spans="1:6" ht="18" customHeight="1">
      <c r="A302" s="35"/>
      <c r="B302" s="8"/>
      <c r="C302" s="29"/>
      <c r="D302" s="7">
        <v>64</v>
      </c>
      <c r="E302" s="129" t="s">
        <v>331</v>
      </c>
      <c r="F302" s="130"/>
    </row>
    <row r="303" spans="1:6" ht="18" customHeight="1">
      <c r="A303" s="35"/>
      <c r="B303" s="8"/>
      <c r="C303" s="29"/>
      <c r="D303" s="7">
        <v>65</v>
      </c>
      <c r="E303" s="129" t="s">
        <v>332</v>
      </c>
      <c r="F303" s="130"/>
    </row>
    <row r="304" spans="1:6" ht="18" customHeight="1">
      <c r="A304" s="35"/>
      <c r="B304" s="8"/>
      <c r="C304" s="29"/>
      <c r="D304" s="7">
        <v>66</v>
      </c>
      <c r="E304" s="129" t="s">
        <v>333</v>
      </c>
      <c r="F304" s="130"/>
    </row>
    <row r="305" spans="1:6" ht="36" customHeight="1">
      <c r="A305" s="35"/>
      <c r="B305" s="8"/>
      <c r="C305" s="29"/>
      <c r="D305" s="7">
        <v>67</v>
      </c>
      <c r="E305" s="129" t="s">
        <v>334</v>
      </c>
      <c r="F305" s="130"/>
    </row>
    <row r="306" spans="1:6" ht="36" customHeight="1">
      <c r="A306" s="35"/>
      <c r="B306" s="8"/>
      <c r="C306" s="29"/>
      <c r="D306" s="7">
        <v>68</v>
      </c>
      <c r="E306" s="129" t="s">
        <v>335</v>
      </c>
      <c r="F306" s="130"/>
    </row>
    <row r="307" spans="1:6" ht="18" customHeight="1">
      <c r="A307" s="35"/>
      <c r="B307" s="8"/>
      <c r="C307" s="29"/>
      <c r="D307" s="7">
        <v>69</v>
      </c>
      <c r="E307" s="129" t="s">
        <v>336</v>
      </c>
      <c r="F307" s="130"/>
    </row>
    <row r="308" spans="1:6" ht="18" customHeight="1">
      <c r="A308" s="35"/>
      <c r="B308" s="8"/>
      <c r="C308" s="29"/>
      <c r="D308" s="7">
        <v>70</v>
      </c>
      <c r="E308" s="129" t="s">
        <v>337</v>
      </c>
      <c r="F308" s="130"/>
    </row>
    <row r="309" spans="1:6" ht="36" customHeight="1">
      <c r="A309" s="35"/>
      <c r="B309" s="8"/>
      <c r="C309" s="29"/>
      <c r="D309" s="7">
        <v>71</v>
      </c>
      <c r="E309" s="129" t="s">
        <v>338</v>
      </c>
      <c r="F309" s="130"/>
    </row>
    <row r="310" spans="1:6" ht="18" customHeight="1">
      <c r="A310" s="35"/>
      <c r="B310" s="8"/>
      <c r="C310" s="29"/>
      <c r="D310" s="7">
        <v>72</v>
      </c>
      <c r="E310" s="55" t="s">
        <v>339</v>
      </c>
      <c r="F310" s="65"/>
    </row>
    <row r="311" spans="1:6" ht="18" customHeight="1">
      <c r="A311" s="35"/>
      <c r="B311" s="8"/>
      <c r="C311" s="29"/>
      <c r="D311" s="7">
        <v>73</v>
      </c>
      <c r="E311" s="129" t="s">
        <v>340</v>
      </c>
      <c r="F311" s="130"/>
    </row>
    <row r="312" spans="1:6" ht="18" customHeight="1">
      <c r="A312" s="35"/>
      <c r="B312" s="8"/>
      <c r="C312" s="29"/>
      <c r="D312" s="7">
        <v>74</v>
      </c>
      <c r="E312" s="129" t="s">
        <v>341</v>
      </c>
      <c r="F312" s="130"/>
    </row>
    <row r="313" spans="1:6" ht="18" customHeight="1">
      <c r="A313" s="35"/>
      <c r="B313" s="8"/>
      <c r="C313" s="29"/>
      <c r="D313" s="7">
        <v>75</v>
      </c>
      <c r="E313" s="129" t="s">
        <v>342</v>
      </c>
      <c r="F313" s="130"/>
    </row>
    <row r="314" spans="1:6" ht="18" customHeight="1">
      <c r="A314" s="35"/>
      <c r="B314" s="8"/>
      <c r="C314" s="29"/>
      <c r="D314" s="7">
        <v>76</v>
      </c>
      <c r="E314" s="129" t="s">
        <v>343</v>
      </c>
      <c r="F314" s="130"/>
    </row>
    <row r="315" spans="1:6" ht="18" customHeight="1">
      <c r="A315" s="35"/>
      <c r="B315" s="8"/>
      <c r="C315" s="29"/>
      <c r="D315" s="7">
        <v>77</v>
      </c>
      <c r="E315" s="129" t="s">
        <v>344</v>
      </c>
      <c r="F315" s="130"/>
    </row>
    <row r="316" spans="1:6" ht="18" customHeight="1">
      <c r="A316" s="35"/>
      <c r="B316" s="8"/>
      <c r="C316" s="29"/>
      <c r="D316" s="7">
        <v>78</v>
      </c>
      <c r="E316" s="37" t="s">
        <v>345</v>
      </c>
      <c r="F316" s="65"/>
    </row>
    <row r="317" spans="1:6" ht="36" customHeight="1">
      <c r="A317" s="35"/>
      <c r="B317" s="8"/>
      <c r="C317" s="29"/>
      <c r="D317" s="7">
        <v>79</v>
      </c>
      <c r="E317" s="98" t="s">
        <v>346</v>
      </c>
      <c r="F317" s="99"/>
    </row>
    <row r="318" spans="1:6" ht="90" customHeight="1">
      <c r="A318" s="35"/>
      <c r="B318" s="8"/>
      <c r="C318" s="29"/>
      <c r="D318" s="7">
        <v>80</v>
      </c>
      <c r="E318" s="98" t="s">
        <v>347</v>
      </c>
      <c r="F318" s="99"/>
    </row>
    <row r="319" spans="1:6" ht="36" customHeight="1">
      <c r="A319" s="35"/>
      <c r="B319" s="8"/>
      <c r="C319" s="29"/>
      <c r="D319" s="7">
        <v>81</v>
      </c>
      <c r="E319" s="98" t="s">
        <v>348</v>
      </c>
      <c r="F319" s="99"/>
    </row>
    <row r="320" spans="1:6" ht="18" customHeight="1">
      <c r="A320" s="35"/>
      <c r="B320" s="8"/>
      <c r="C320" s="29"/>
      <c r="D320" s="7">
        <v>82</v>
      </c>
      <c r="E320" s="56" t="s">
        <v>349</v>
      </c>
      <c r="F320" s="65"/>
    </row>
    <row r="321" spans="1:6" ht="18" customHeight="1">
      <c r="A321" s="35"/>
      <c r="B321" s="8"/>
      <c r="C321" s="29"/>
      <c r="D321" s="7">
        <v>83</v>
      </c>
      <c r="E321" s="98" t="s">
        <v>350</v>
      </c>
      <c r="F321" s="99"/>
    </row>
    <row r="322" spans="1:6" ht="18" customHeight="1">
      <c r="A322" s="35"/>
      <c r="B322" s="8"/>
      <c r="C322" s="29"/>
      <c r="D322" s="7">
        <v>84</v>
      </c>
      <c r="E322" s="98" t="s">
        <v>351</v>
      </c>
      <c r="F322" s="99"/>
    </row>
    <row r="323" spans="1:6" ht="36" customHeight="1">
      <c r="A323" s="35"/>
      <c r="B323" s="8"/>
      <c r="C323" s="29"/>
      <c r="D323" s="7">
        <v>85</v>
      </c>
      <c r="E323" s="129" t="s">
        <v>352</v>
      </c>
      <c r="F323" s="130"/>
    </row>
    <row r="324" spans="1:6" ht="18" customHeight="1">
      <c r="A324" s="35"/>
      <c r="B324" s="8"/>
      <c r="C324" s="29"/>
      <c r="D324" s="7">
        <v>86</v>
      </c>
      <c r="E324" s="98" t="s">
        <v>353</v>
      </c>
      <c r="F324" s="99"/>
    </row>
    <row r="325" spans="1:6" ht="36" customHeight="1">
      <c r="A325" s="35"/>
      <c r="B325" s="8"/>
      <c r="C325" s="29"/>
      <c r="D325" s="7">
        <v>87</v>
      </c>
      <c r="E325" s="98" t="s">
        <v>354</v>
      </c>
      <c r="F325" s="99"/>
    </row>
    <row r="326" spans="1:6" ht="36" customHeight="1">
      <c r="A326" s="35"/>
      <c r="B326" s="8"/>
      <c r="C326" s="29"/>
      <c r="D326" s="7">
        <v>88</v>
      </c>
      <c r="E326" s="98" t="s">
        <v>355</v>
      </c>
      <c r="F326" s="99"/>
    </row>
    <row r="327" spans="1:6" ht="18" customHeight="1">
      <c r="A327" s="35"/>
      <c r="B327" s="8"/>
      <c r="C327" s="4">
        <v>5</v>
      </c>
      <c r="D327" s="139" t="s">
        <v>356</v>
      </c>
      <c r="E327" s="140"/>
      <c r="F327" s="141"/>
    </row>
    <row r="328" spans="1:6" ht="36" customHeight="1">
      <c r="A328" s="35"/>
      <c r="B328" s="8"/>
      <c r="C328" s="29"/>
      <c r="D328" s="7">
        <v>1</v>
      </c>
      <c r="E328" s="98" t="s">
        <v>357</v>
      </c>
      <c r="F328" s="99"/>
    </row>
    <row r="329" spans="1:6" ht="18" customHeight="1">
      <c r="A329" s="35"/>
      <c r="B329" s="8"/>
      <c r="C329" s="29"/>
      <c r="D329" s="7">
        <v>2</v>
      </c>
      <c r="E329" s="98" t="s">
        <v>358</v>
      </c>
      <c r="F329" s="99"/>
    </row>
    <row r="330" spans="1:6">
      <c r="A330" s="35"/>
      <c r="B330" s="8"/>
      <c r="C330" s="29"/>
      <c r="D330" s="7">
        <v>3</v>
      </c>
      <c r="E330" s="98" t="s">
        <v>359</v>
      </c>
      <c r="F330" s="99"/>
    </row>
    <row r="331" spans="1:6" ht="70.5" customHeight="1">
      <c r="A331" s="35"/>
      <c r="B331" s="8"/>
      <c r="C331" s="29"/>
      <c r="D331" s="7">
        <v>4</v>
      </c>
      <c r="E331" s="129" t="s">
        <v>428</v>
      </c>
      <c r="F331" s="130"/>
    </row>
    <row r="332" spans="1:6" ht="18" customHeight="1">
      <c r="A332" s="35"/>
      <c r="B332" s="8"/>
      <c r="C332" s="4">
        <v>6</v>
      </c>
      <c r="D332" s="49" t="s">
        <v>360</v>
      </c>
      <c r="E332" s="53"/>
      <c r="F332" s="65"/>
    </row>
    <row r="333" spans="1:6" ht="18" customHeight="1">
      <c r="A333" s="35"/>
      <c r="B333" s="8"/>
      <c r="C333" s="29"/>
      <c r="D333" s="7">
        <v>1</v>
      </c>
      <c r="E333" s="129" t="s">
        <v>361</v>
      </c>
      <c r="F333" s="130"/>
    </row>
    <row r="334" spans="1:6" ht="18" customHeight="1">
      <c r="A334" s="35"/>
      <c r="B334" s="8"/>
      <c r="C334" s="29"/>
      <c r="D334" s="7">
        <v>2</v>
      </c>
      <c r="E334" s="129" t="s">
        <v>362</v>
      </c>
      <c r="F334" s="130"/>
    </row>
    <row r="335" spans="1:6" ht="18" customHeight="1">
      <c r="A335" s="35"/>
      <c r="B335" s="8"/>
      <c r="C335" s="29"/>
      <c r="D335" s="7">
        <v>3</v>
      </c>
      <c r="E335" s="129" t="s">
        <v>363</v>
      </c>
      <c r="F335" s="130"/>
    </row>
    <row r="336" spans="1:6" ht="18" customHeight="1">
      <c r="A336" s="35"/>
      <c r="B336" s="8"/>
      <c r="C336" s="29"/>
      <c r="D336" s="7">
        <v>4</v>
      </c>
      <c r="E336" s="129" t="s">
        <v>364</v>
      </c>
      <c r="F336" s="130"/>
    </row>
    <row r="337" spans="1:6" ht="18" customHeight="1">
      <c r="A337" s="35"/>
      <c r="B337" s="8"/>
      <c r="C337" s="29"/>
      <c r="D337" s="7">
        <v>5</v>
      </c>
      <c r="E337" s="129" t="s">
        <v>365</v>
      </c>
      <c r="F337" s="130"/>
    </row>
    <row r="338" spans="1:6" ht="18" customHeight="1">
      <c r="A338" s="35"/>
      <c r="B338" s="8"/>
      <c r="C338" s="29"/>
      <c r="D338" s="7">
        <v>6</v>
      </c>
      <c r="E338" s="129" t="s">
        <v>366</v>
      </c>
      <c r="F338" s="130"/>
    </row>
    <row r="339" spans="1:6" ht="18" customHeight="1">
      <c r="A339" s="35"/>
      <c r="B339" s="8"/>
      <c r="C339" s="29"/>
      <c r="D339" s="7">
        <v>7</v>
      </c>
      <c r="E339" s="80" t="s">
        <v>367</v>
      </c>
      <c r="F339" s="81"/>
    </row>
    <row r="340" spans="1:6" ht="36" customHeight="1">
      <c r="A340" s="35"/>
      <c r="B340" s="8"/>
      <c r="C340" s="29"/>
      <c r="D340" s="7">
        <v>8</v>
      </c>
      <c r="E340" s="129" t="s">
        <v>368</v>
      </c>
      <c r="F340" s="130"/>
    </row>
    <row r="341" spans="1:6" ht="18" customHeight="1">
      <c r="A341" s="35"/>
      <c r="B341" s="8"/>
      <c r="C341" s="29"/>
      <c r="D341" s="7">
        <v>9</v>
      </c>
      <c r="E341" s="129" t="s">
        <v>369</v>
      </c>
      <c r="F341" s="130"/>
    </row>
    <row r="342" spans="1:6" ht="36" customHeight="1">
      <c r="A342" s="35"/>
      <c r="B342" s="8"/>
      <c r="C342" s="29"/>
      <c r="D342" s="7">
        <v>10</v>
      </c>
      <c r="E342" s="80" t="s">
        <v>429</v>
      </c>
      <c r="F342" s="81"/>
    </row>
    <row r="343" spans="1:6" ht="18" customHeight="1">
      <c r="A343" s="35"/>
      <c r="B343" s="8"/>
      <c r="C343" s="29"/>
      <c r="D343" s="7">
        <v>11</v>
      </c>
      <c r="E343" s="129" t="s">
        <v>370</v>
      </c>
      <c r="F343" s="130"/>
    </row>
    <row r="344" spans="1:6" ht="18" customHeight="1">
      <c r="A344" s="35"/>
      <c r="B344" s="8"/>
      <c r="C344" s="29"/>
      <c r="D344" s="7">
        <v>12</v>
      </c>
      <c r="E344" s="129" t="s">
        <v>371</v>
      </c>
      <c r="F344" s="130"/>
    </row>
    <row r="345" spans="1:6" ht="18" customHeight="1">
      <c r="A345" s="35"/>
      <c r="B345" s="8"/>
      <c r="C345" s="29"/>
      <c r="D345" s="7">
        <v>13</v>
      </c>
      <c r="E345" s="129" t="s">
        <v>372</v>
      </c>
      <c r="F345" s="130"/>
    </row>
    <row r="346" spans="1:6" ht="18" customHeight="1">
      <c r="A346" s="35"/>
      <c r="B346" s="8"/>
      <c r="C346" s="29"/>
      <c r="D346" s="7">
        <v>14</v>
      </c>
      <c r="E346" s="129" t="s">
        <v>373</v>
      </c>
      <c r="F346" s="130"/>
    </row>
    <row r="347" spans="1:6" ht="18" customHeight="1">
      <c r="A347" s="35"/>
      <c r="B347" s="8"/>
      <c r="C347" s="29"/>
      <c r="D347" s="7">
        <v>15</v>
      </c>
      <c r="E347" s="129" t="s">
        <v>374</v>
      </c>
      <c r="F347" s="130"/>
    </row>
    <row r="348" spans="1:6" ht="18" customHeight="1">
      <c r="A348" s="35"/>
      <c r="B348" s="8"/>
      <c r="C348" s="29"/>
      <c r="D348" s="7">
        <v>16</v>
      </c>
      <c r="E348" s="129" t="s">
        <v>375</v>
      </c>
      <c r="F348" s="130"/>
    </row>
    <row r="349" spans="1:6" ht="18" customHeight="1">
      <c r="A349" s="35"/>
      <c r="B349" s="8"/>
      <c r="C349" s="29"/>
      <c r="D349" s="7">
        <v>17</v>
      </c>
      <c r="E349" s="129" t="s">
        <v>376</v>
      </c>
      <c r="F349" s="130"/>
    </row>
    <row r="350" spans="1:6" ht="18" customHeight="1">
      <c r="A350" s="35"/>
      <c r="B350" s="8"/>
      <c r="C350" s="29"/>
      <c r="D350" s="7">
        <v>18</v>
      </c>
      <c r="E350" s="129" t="s">
        <v>377</v>
      </c>
      <c r="F350" s="130"/>
    </row>
    <row r="351" spans="1:6" ht="18" customHeight="1">
      <c r="A351" s="35"/>
      <c r="B351" s="8"/>
      <c r="C351" s="29"/>
      <c r="D351" s="7">
        <v>19</v>
      </c>
      <c r="E351" s="129" t="s">
        <v>378</v>
      </c>
      <c r="F351" s="130"/>
    </row>
    <row r="352" spans="1:6" ht="18" customHeight="1">
      <c r="A352" s="35"/>
      <c r="B352" s="8"/>
      <c r="C352" s="29"/>
      <c r="D352" s="7">
        <v>20</v>
      </c>
      <c r="E352" s="129" t="s">
        <v>379</v>
      </c>
      <c r="F352" s="130"/>
    </row>
    <row r="353" spans="1:6" ht="18" customHeight="1">
      <c r="A353" s="35"/>
      <c r="B353" s="8"/>
      <c r="C353" s="29"/>
      <c r="D353" s="7">
        <v>21</v>
      </c>
      <c r="E353" s="129" t="s">
        <v>380</v>
      </c>
      <c r="F353" s="130"/>
    </row>
    <row r="354" spans="1:6" ht="18" customHeight="1">
      <c r="A354" s="35"/>
      <c r="B354" s="8"/>
      <c r="C354" s="29"/>
      <c r="D354" s="7">
        <v>22</v>
      </c>
      <c r="E354" s="129" t="s">
        <v>417</v>
      </c>
      <c r="F354" s="130"/>
    </row>
    <row r="355" spans="1:6" ht="36" customHeight="1">
      <c r="A355" s="35"/>
      <c r="B355" s="8"/>
      <c r="C355" s="29"/>
      <c r="D355" s="7">
        <v>23</v>
      </c>
      <c r="E355" s="129" t="s">
        <v>381</v>
      </c>
      <c r="F355" s="130"/>
    </row>
    <row r="356" spans="1:6" ht="18" customHeight="1">
      <c r="A356" s="35"/>
      <c r="B356" s="8"/>
      <c r="C356" s="29"/>
      <c r="D356" s="7">
        <v>24</v>
      </c>
      <c r="E356" s="129" t="s">
        <v>382</v>
      </c>
      <c r="F356" s="130"/>
    </row>
    <row r="357" spans="1:6" ht="18" customHeight="1">
      <c r="A357" s="35"/>
      <c r="B357" s="8"/>
      <c r="C357" s="29"/>
      <c r="D357" s="7">
        <v>25</v>
      </c>
      <c r="E357" s="129" t="s">
        <v>383</v>
      </c>
      <c r="F357" s="130"/>
    </row>
    <row r="358" spans="1:6" ht="18" customHeight="1">
      <c r="A358" s="35"/>
      <c r="B358" s="8"/>
      <c r="C358" s="29"/>
      <c r="D358" s="7">
        <v>26</v>
      </c>
      <c r="E358" s="129" t="s">
        <v>384</v>
      </c>
      <c r="F358" s="130"/>
    </row>
    <row r="359" spans="1:6" ht="18" customHeight="1">
      <c r="A359" s="35"/>
      <c r="B359" s="4">
        <v>7</v>
      </c>
      <c r="C359" s="102" t="s">
        <v>385</v>
      </c>
      <c r="D359" s="103"/>
      <c r="E359" s="103"/>
      <c r="F359" s="104"/>
    </row>
    <row r="360" spans="1:6" ht="18" customHeight="1">
      <c r="A360" s="35"/>
      <c r="B360" s="8"/>
      <c r="C360" s="29">
        <v>1</v>
      </c>
      <c r="D360" s="129" t="s">
        <v>386</v>
      </c>
      <c r="E360" s="129"/>
      <c r="F360" s="130"/>
    </row>
    <row r="361" spans="1:6" ht="18" customHeight="1">
      <c r="A361" s="35"/>
      <c r="B361" s="8"/>
      <c r="C361" s="29"/>
      <c r="D361" s="7">
        <v>1</v>
      </c>
      <c r="E361" s="129" t="s">
        <v>387</v>
      </c>
      <c r="F361" s="130"/>
    </row>
    <row r="362" spans="1:6" ht="18" customHeight="1">
      <c r="A362" s="35"/>
      <c r="B362" s="8"/>
      <c r="C362" s="29"/>
      <c r="D362" s="7">
        <v>2</v>
      </c>
      <c r="E362" s="129" t="s">
        <v>388</v>
      </c>
      <c r="F362" s="130"/>
    </row>
    <row r="363" spans="1:6" ht="18" customHeight="1">
      <c r="A363" s="35"/>
      <c r="B363" s="8"/>
      <c r="C363" s="29"/>
      <c r="D363" s="7">
        <v>3</v>
      </c>
      <c r="E363" s="129" t="s">
        <v>389</v>
      </c>
      <c r="F363" s="130"/>
    </row>
    <row r="364" spans="1:6" ht="18" customHeight="1">
      <c r="A364" s="35"/>
      <c r="B364" s="8"/>
      <c r="C364" s="29"/>
      <c r="D364" s="7">
        <v>4</v>
      </c>
      <c r="E364" s="129" t="s">
        <v>390</v>
      </c>
      <c r="F364" s="130"/>
    </row>
    <row r="365" spans="1:6" ht="18" customHeight="1">
      <c r="A365" s="35"/>
      <c r="B365" s="8"/>
      <c r="C365" s="29"/>
      <c r="D365" s="7">
        <v>5</v>
      </c>
      <c r="E365" s="129" t="s">
        <v>391</v>
      </c>
      <c r="F365" s="130"/>
    </row>
    <row r="366" spans="1:6" ht="36" customHeight="1">
      <c r="A366" s="35"/>
      <c r="B366" s="8"/>
      <c r="C366" s="29"/>
      <c r="D366" s="7">
        <v>6</v>
      </c>
      <c r="E366" s="129" t="s">
        <v>392</v>
      </c>
      <c r="F366" s="130"/>
    </row>
    <row r="367" spans="1:6" ht="18" customHeight="1">
      <c r="A367" s="35"/>
      <c r="B367" s="8"/>
      <c r="C367" s="29"/>
      <c r="D367" s="7">
        <v>7</v>
      </c>
      <c r="E367" s="129" t="s">
        <v>393</v>
      </c>
      <c r="F367" s="130"/>
    </row>
    <row r="368" spans="1:6" ht="36" customHeight="1">
      <c r="A368" s="35"/>
      <c r="B368" s="8"/>
      <c r="C368" s="29"/>
      <c r="D368" s="7">
        <v>8</v>
      </c>
      <c r="E368" s="80" t="s">
        <v>394</v>
      </c>
      <c r="F368" s="81"/>
    </row>
    <row r="369" spans="1:6" ht="18" customHeight="1">
      <c r="A369" s="35"/>
      <c r="B369" s="8"/>
      <c r="C369" s="29"/>
      <c r="D369" s="7">
        <v>9</v>
      </c>
      <c r="E369" s="80" t="s">
        <v>395</v>
      </c>
      <c r="F369" s="81"/>
    </row>
    <row r="370" spans="1:6" ht="37.5" customHeight="1">
      <c r="A370" s="35"/>
      <c r="B370" s="8"/>
      <c r="C370" s="29"/>
      <c r="D370" s="7">
        <v>10</v>
      </c>
      <c r="E370" s="129" t="s">
        <v>396</v>
      </c>
      <c r="F370" s="130"/>
    </row>
    <row r="371" spans="1:6" ht="36" customHeight="1">
      <c r="A371" s="35"/>
      <c r="B371" s="8"/>
      <c r="C371" s="29"/>
      <c r="D371" s="7">
        <v>11</v>
      </c>
      <c r="E371" s="129" t="s">
        <v>397</v>
      </c>
      <c r="F371" s="130"/>
    </row>
    <row r="372" spans="1:6" ht="18" customHeight="1">
      <c r="A372" s="35"/>
      <c r="B372" s="8"/>
      <c r="C372" s="29"/>
      <c r="D372" s="7">
        <v>12</v>
      </c>
      <c r="E372" s="129" t="s">
        <v>398</v>
      </c>
      <c r="F372" s="130"/>
    </row>
    <row r="373" spans="1:6" ht="18" customHeight="1">
      <c r="A373" s="35"/>
      <c r="B373" s="8"/>
      <c r="C373" s="29"/>
      <c r="D373" s="7">
        <v>13</v>
      </c>
      <c r="E373" s="129" t="s">
        <v>399</v>
      </c>
      <c r="F373" s="130"/>
    </row>
    <row r="374" spans="1:6" ht="18" customHeight="1">
      <c r="A374" s="35"/>
      <c r="B374" s="8"/>
      <c r="C374" s="29"/>
      <c r="D374" s="7">
        <v>14</v>
      </c>
      <c r="E374" s="129" t="s">
        <v>400</v>
      </c>
      <c r="F374" s="130"/>
    </row>
    <row r="375" spans="1:6" ht="18" customHeight="1">
      <c r="A375" s="35"/>
      <c r="B375" s="8"/>
      <c r="C375" s="29"/>
      <c r="D375" s="7">
        <v>15</v>
      </c>
      <c r="E375" s="80" t="s">
        <v>401</v>
      </c>
      <c r="F375" s="81"/>
    </row>
    <row r="376" spans="1:6" ht="54" customHeight="1">
      <c r="A376" s="35"/>
      <c r="B376" s="8"/>
      <c r="C376" s="29"/>
      <c r="D376" s="7">
        <v>16</v>
      </c>
      <c r="E376" s="80" t="s">
        <v>402</v>
      </c>
      <c r="F376" s="81"/>
    </row>
    <row r="377" spans="1:6" ht="18" customHeight="1">
      <c r="A377" s="35"/>
      <c r="B377" s="8"/>
      <c r="C377" s="29"/>
      <c r="D377" s="7">
        <v>17</v>
      </c>
      <c r="E377" s="80" t="s">
        <v>403</v>
      </c>
      <c r="F377" s="81"/>
    </row>
    <row r="378" spans="1:6" ht="18" customHeight="1">
      <c r="A378" s="35"/>
      <c r="B378" s="8"/>
      <c r="C378" s="29"/>
      <c r="D378" s="7">
        <v>18</v>
      </c>
      <c r="E378" s="80" t="s">
        <v>404</v>
      </c>
      <c r="F378" s="81"/>
    </row>
    <row r="379" spans="1:6" ht="54" customHeight="1">
      <c r="A379" s="35"/>
      <c r="B379" s="8"/>
      <c r="C379" s="29"/>
      <c r="D379" s="4">
        <v>19</v>
      </c>
      <c r="E379" s="142" t="s">
        <v>405</v>
      </c>
      <c r="F379" s="143"/>
    </row>
    <row r="380" spans="1:6" ht="18" customHeight="1">
      <c r="A380" s="35"/>
      <c r="B380" s="4">
        <v>8</v>
      </c>
      <c r="C380" s="78" t="s">
        <v>406</v>
      </c>
      <c r="D380" s="78"/>
      <c r="E380" s="78"/>
      <c r="F380" s="79"/>
    </row>
    <row r="381" spans="1:6" ht="18" customHeight="1">
      <c r="A381" s="35"/>
      <c r="B381" s="8"/>
      <c r="C381" s="7">
        <v>1</v>
      </c>
      <c r="D381" s="49" t="s">
        <v>407</v>
      </c>
      <c r="E381" s="43"/>
      <c r="F381" s="62"/>
    </row>
    <row r="382" spans="1:6" ht="18" customHeight="1">
      <c r="A382" s="35"/>
      <c r="B382" s="8"/>
      <c r="C382" s="7">
        <v>2</v>
      </c>
      <c r="D382" s="80" t="s">
        <v>408</v>
      </c>
      <c r="E382" s="80"/>
      <c r="F382" s="81"/>
    </row>
    <row r="383" spans="1:6" s="5" customFormat="1" ht="18" customHeight="1">
      <c r="A383" s="12" t="s">
        <v>18</v>
      </c>
      <c r="B383" s="84" t="s">
        <v>409</v>
      </c>
      <c r="C383" s="85"/>
      <c r="D383" s="85"/>
      <c r="E383" s="85"/>
      <c r="F383" s="86"/>
    </row>
    <row r="384" spans="1:6" s="5" customFormat="1" ht="18" customHeight="1">
      <c r="A384" s="13"/>
      <c r="B384" s="8">
        <v>1</v>
      </c>
      <c r="C384" s="78" t="s">
        <v>19</v>
      </c>
      <c r="D384" s="78"/>
      <c r="E384" s="78"/>
      <c r="F384" s="79"/>
    </row>
    <row r="385" spans="1:7" s="5" customFormat="1" ht="18" customHeight="1">
      <c r="A385" s="6"/>
      <c r="B385" s="27"/>
      <c r="C385" s="28">
        <v>1</v>
      </c>
      <c r="D385" s="82" t="s">
        <v>20</v>
      </c>
      <c r="E385" s="82"/>
      <c r="F385" s="83"/>
    </row>
    <row r="386" spans="1:7" s="5" customFormat="1" ht="18" customHeight="1">
      <c r="A386" s="6"/>
      <c r="B386" s="27"/>
      <c r="C386" s="29"/>
      <c r="D386" s="9" t="s">
        <v>3</v>
      </c>
      <c r="E386" s="74" t="s">
        <v>21</v>
      </c>
      <c r="F386" s="75"/>
      <c r="G386" s="14"/>
    </row>
    <row r="387" spans="1:7" s="5" customFormat="1" ht="36" customHeight="1">
      <c r="A387" s="6"/>
      <c r="B387" s="27"/>
      <c r="C387" s="29"/>
      <c r="D387" s="9" t="s">
        <v>4</v>
      </c>
      <c r="E387" s="80" t="s">
        <v>73</v>
      </c>
      <c r="F387" s="81"/>
    </row>
    <row r="388" spans="1:7" s="5" customFormat="1" ht="36" customHeight="1">
      <c r="A388" s="6"/>
      <c r="B388" s="27"/>
      <c r="C388" s="29"/>
      <c r="D388" s="9" t="s">
        <v>5</v>
      </c>
      <c r="E388" s="74" t="s">
        <v>22</v>
      </c>
      <c r="F388" s="75"/>
      <c r="G388" s="14"/>
    </row>
    <row r="389" spans="1:7" s="5" customFormat="1" ht="54" customHeight="1">
      <c r="A389" s="6"/>
      <c r="B389" s="27"/>
      <c r="C389" s="29"/>
      <c r="D389" s="9" t="s">
        <v>6</v>
      </c>
      <c r="E389" s="74" t="s">
        <v>23</v>
      </c>
      <c r="F389" s="75"/>
      <c r="G389" s="14"/>
    </row>
    <row r="390" spans="1:7" s="5" customFormat="1" ht="36" customHeight="1">
      <c r="A390" s="6"/>
      <c r="B390" s="27"/>
      <c r="C390" s="29"/>
      <c r="D390" s="9" t="s">
        <v>7</v>
      </c>
      <c r="E390" s="74" t="s">
        <v>24</v>
      </c>
      <c r="F390" s="75"/>
      <c r="G390" s="14"/>
    </row>
    <row r="391" spans="1:7" s="5" customFormat="1" ht="36" customHeight="1">
      <c r="A391" s="6"/>
      <c r="B391" s="27"/>
      <c r="C391" s="29"/>
      <c r="D391" s="9" t="s">
        <v>8</v>
      </c>
      <c r="E391" s="74" t="s">
        <v>25</v>
      </c>
      <c r="F391" s="75"/>
      <c r="G391" s="14"/>
    </row>
    <row r="392" spans="1:7" s="5" customFormat="1" ht="36" customHeight="1">
      <c r="A392" s="6"/>
      <c r="B392" s="27"/>
      <c r="C392" s="29"/>
      <c r="D392" s="9" t="s">
        <v>9</v>
      </c>
      <c r="E392" s="74" t="s">
        <v>26</v>
      </c>
      <c r="F392" s="75"/>
      <c r="G392" s="14"/>
    </row>
    <row r="393" spans="1:7" s="5" customFormat="1" ht="18" customHeight="1">
      <c r="A393" s="6"/>
      <c r="B393" s="27"/>
      <c r="C393" s="29"/>
      <c r="D393" s="9" t="s">
        <v>10</v>
      </c>
      <c r="E393" s="74" t="s">
        <v>27</v>
      </c>
      <c r="F393" s="75"/>
      <c r="G393" s="14"/>
    </row>
    <row r="394" spans="1:7" s="5" customFormat="1" ht="36" customHeight="1">
      <c r="A394" s="6"/>
      <c r="B394" s="27"/>
      <c r="C394" s="29"/>
      <c r="D394" s="9" t="s">
        <v>11</v>
      </c>
      <c r="E394" s="105" t="s">
        <v>410</v>
      </c>
      <c r="F394" s="106"/>
      <c r="G394" s="11"/>
    </row>
    <row r="395" spans="1:7" s="5" customFormat="1" ht="36" customHeight="1">
      <c r="A395" s="6"/>
      <c r="B395" s="27"/>
      <c r="C395" s="29"/>
      <c r="D395" s="9" t="s">
        <v>12</v>
      </c>
      <c r="E395" s="105" t="s">
        <v>28</v>
      </c>
      <c r="F395" s="106"/>
      <c r="G395" s="11"/>
    </row>
    <row r="396" spans="1:7" s="5" customFormat="1" ht="36" customHeight="1">
      <c r="A396" s="6"/>
      <c r="B396" s="27"/>
      <c r="C396" s="29"/>
      <c r="D396" s="9" t="s">
        <v>13</v>
      </c>
      <c r="E396" s="105" t="s">
        <v>29</v>
      </c>
      <c r="F396" s="106"/>
      <c r="G396" s="11"/>
    </row>
    <row r="397" spans="1:7" s="5" customFormat="1" ht="36" customHeight="1">
      <c r="A397" s="6"/>
      <c r="B397" s="27"/>
      <c r="C397" s="29"/>
      <c r="D397" s="9" t="s">
        <v>14</v>
      </c>
      <c r="E397" s="105" t="s">
        <v>30</v>
      </c>
      <c r="F397" s="106"/>
      <c r="G397" s="11"/>
    </row>
    <row r="398" spans="1:7" s="5" customFormat="1" ht="18" customHeight="1">
      <c r="A398" s="6"/>
      <c r="B398" s="27"/>
      <c r="C398" s="29"/>
      <c r="D398" s="9" t="s">
        <v>15</v>
      </c>
      <c r="E398" s="105" t="s">
        <v>31</v>
      </c>
      <c r="F398" s="106"/>
      <c r="G398" s="11"/>
    </row>
    <row r="399" spans="1:7" s="5" customFormat="1" ht="36" customHeight="1">
      <c r="A399" s="6"/>
      <c r="B399" s="27"/>
      <c r="C399" s="29"/>
      <c r="D399" s="9" t="s">
        <v>16</v>
      </c>
      <c r="E399" s="105" t="s">
        <v>32</v>
      </c>
      <c r="F399" s="106"/>
      <c r="G399" s="11"/>
    </row>
    <row r="400" spans="1:7" s="5" customFormat="1" ht="18" customHeight="1">
      <c r="A400" s="6"/>
      <c r="B400" s="27"/>
      <c r="C400" s="29"/>
      <c r="D400" s="9" t="s">
        <v>17</v>
      </c>
      <c r="E400" s="105" t="s">
        <v>33</v>
      </c>
      <c r="F400" s="106"/>
      <c r="G400" s="11"/>
    </row>
    <row r="401" spans="1:7" s="5" customFormat="1" ht="18" customHeight="1">
      <c r="A401" s="6"/>
      <c r="B401" s="27"/>
      <c r="C401" s="29"/>
      <c r="D401" s="9" t="s">
        <v>411</v>
      </c>
      <c r="E401" s="105" t="s">
        <v>412</v>
      </c>
      <c r="F401" s="106"/>
      <c r="G401" s="11"/>
    </row>
    <row r="402" spans="1:7" s="5" customFormat="1" ht="18" customHeight="1">
      <c r="A402" s="6"/>
      <c r="B402" s="27"/>
      <c r="C402" s="16">
        <v>2</v>
      </c>
      <c r="D402" s="74" t="s">
        <v>34</v>
      </c>
      <c r="E402" s="74"/>
      <c r="F402" s="75"/>
      <c r="G402" s="14"/>
    </row>
    <row r="403" spans="1:7" s="5" customFormat="1" ht="36" customHeight="1">
      <c r="A403" s="6"/>
      <c r="B403" s="27"/>
      <c r="C403" s="29"/>
      <c r="D403" s="9" t="s">
        <v>49</v>
      </c>
      <c r="E403" s="74" t="s">
        <v>35</v>
      </c>
      <c r="F403" s="75"/>
      <c r="G403" s="14"/>
    </row>
    <row r="404" spans="1:7" s="5" customFormat="1" ht="75" customHeight="1">
      <c r="A404" s="6"/>
      <c r="B404" s="27"/>
      <c r="C404" s="29"/>
      <c r="D404" s="9" t="s">
        <v>4</v>
      </c>
      <c r="E404" s="74" t="s">
        <v>36</v>
      </c>
      <c r="F404" s="75"/>
      <c r="G404" s="14"/>
    </row>
    <row r="405" spans="1:7" s="5" customFormat="1" ht="18" customHeight="1">
      <c r="A405" s="6"/>
      <c r="B405" s="27"/>
      <c r="C405" s="29"/>
      <c r="D405" s="9" t="s">
        <v>5</v>
      </c>
      <c r="E405" s="74" t="s">
        <v>37</v>
      </c>
      <c r="F405" s="75"/>
      <c r="G405" s="14"/>
    </row>
    <row r="406" spans="1:7" s="5" customFormat="1" ht="18" customHeight="1">
      <c r="A406" s="6"/>
      <c r="B406" s="27"/>
      <c r="C406" s="29"/>
      <c r="D406" s="9" t="s">
        <v>6</v>
      </c>
      <c r="E406" s="74" t="s">
        <v>38</v>
      </c>
      <c r="F406" s="75"/>
      <c r="G406" s="14"/>
    </row>
    <row r="407" spans="1:7" s="5" customFormat="1" ht="18" customHeight="1">
      <c r="A407" s="6"/>
      <c r="B407" s="27"/>
      <c r="C407" s="29"/>
      <c r="D407" s="9" t="s">
        <v>7</v>
      </c>
      <c r="E407" s="74" t="s">
        <v>39</v>
      </c>
      <c r="F407" s="75"/>
      <c r="G407" s="14"/>
    </row>
    <row r="408" spans="1:7" s="5" customFormat="1" ht="18" customHeight="1">
      <c r="A408" s="6"/>
      <c r="B408" s="27"/>
      <c r="C408" s="29"/>
      <c r="D408" s="9" t="s">
        <v>8</v>
      </c>
      <c r="E408" s="74" t="s">
        <v>40</v>
      </c>
      <c r="F408" s="75"/>
      <c r="G408" s="14"/>
    </row>
    <row r="409" spans="1:7" s="5" customFormat="1" ht="36" customHeight="1">
      <c r="A409" s="6"/>
      <c r="B409" s="27"/>
      <c r="C409" s="29"/>
      <c r="D409" s="9" t="s">
        <v>9</v>
      </c>
      <c r="E409" s="74" t="s">
        <v>41</v>
      </c>
      <c r="F409" s="75"/>
      <c r="G409" s="14"/>
    </row>
    <row r="410" spans="1:7" s="5" customFormat="1" ht="18" customHeight="1">
      <c r="A410" s="6"/>
      <c r="B410" s="27"/>
      <c r="C410" s="29"/>
      <c r="D410" s="9" t="s">
        <v>10</v>
      </c>
      <c r="E410" s="74" t="s">
        <v>42</v>
      </c>
      <c r="F410" s="75"/>
      <c r="G410" s="14"/>
    </row>
    <row r="411" spans="1:7" s="5" customFormat="1" ht="36" customHeight="1">
      <c r="A411" s="6"/>
      <c r="B411" s="27"/>
      <c r="C411" s="29"/>
      <c r="D411" s="9" t="s">
        <v>11</v>
      </c>
      <c r="E411" s="74" t="s">
        <v>43</v>
      </c>
      <c r="F411" s="75"/>
      <c r="G411" s="14"/>
    </row>
    <row r="412" spans="1:7" s="5" customFormat="1" ht="36" customHeight="1">
      <c r="A412" s="6"/>
      <c r="B412" s="27"/>
      <c r="C412" s="29"/>
      <c r="D412" s="9" t="s">
        <v>12</v>
      </c>
      <c r="E412" s="74" t="s">
        <v>44</v>
      </c>
      <c r="F412" s="75"/>
      <c r="G412" s="14"/>
    </row>
    <row r="413" spans="1:7" s="5" customFormat="1" ht="18" customHeight="1">
      <c r="A413" s="6"/>
      <c r="B413" s="27"/>
      <c r="C413" s="29"/>
      <c r="D413" s="9" t="s">
        <v>13</v>
      </c>
      <c r="E413" s="74" t="s">
        <v>45</v>
      </c>
      <c r="F413" s="75"/>
      <c r="G413" s="14"/>
    </row>
    <row r="414" spans="1:7" s="5" customFormat="1" ht="18" customHeight="1">
      <c r="A414" s="6"/>
      <c r="B414" s="27"/>
      <c r="C414" s="29"/>
      <c r="D414" s="9" t="s">
        <v>14</v>
      </c>
      <c r="E414" s="74" t="s">
        <v>46</v>
      </c>
      <c r="F414" s="75"/>
      <c r="G414" s="14"/>
    </row>
    <row r="415" spans="1:7" s="5" customFormat="1" ht="18" customHeight="1">
      <c r="A415" s="6"/>
      <c r="B415" s="27"/>
      <c r="C415" s="29"/>
      <c r="D415" s="9" t="s">
        <v>15</v>
      </c>
      <c r="E415" s="74" t="s">
        <v>47</v>
      </c>
      <c r="F415" s="75"/>
      <c r="G415" s="14"/>
    </row>
    <row r="416" spans="1:7" s="5" customFormat="1" ht="54" customHeight="1">
      <c r="A416" s="6"/>
      <c r="B416" s="27"/>
      <c r="C416" s="29"/>
      <c r="D416" s="9" t="s">
        <v>16</v>
      </c>
      <c r="E416" s="74" t="s">
        <v>48</v>
      </c>
      <c r="F416" s="75"/>
      <c r="G416" s="14"/>
    </row>
    <row r="417" spans="1:7" s="5" customFormat="1" ht="18" customHeight="1">
      <c r="A417" s="6"/>
      <c r="B417" s="27"/>
      <c r="C417" s="15">
        <v>3</v>
      </c>
      <c r="D417" s="74" t="s">
        <v>50</v>
      </c>
      <c r="E417" s="74"/>
      <c r="F417" s="75"/>
      <c r="G417" s="14"/>
    </row>
    <row r="418" spans="1:7" s="5" customFormat="1" ht="18" customHeight="1">
      <c r="A418" s="6"/>
      <c r="B418" s="27"/>
      <c r="C418" s="29"/>
      <c r="D418" s="58" t="s">
        <v>3</v>
      </c>
      <c r="E418" s="105" t="s">
        <v>51</v>
      </c>
      <c r="F418" s="106"/>
      <c r="G418" s="11"/>
    </row>
    <row r="419" spans="1:7" s="5" customFormat="1" ht="18" customHeight="1">
      <c r="A419" s="6"/>
      <c r="B419" s="27"/>
      <c r="C419" s="29"/>
      <c r="D419" s="58" t="s">
        <v>4</v>
      </c>
      <c r="E419" s="105" t="s">
        <v>52</v>
      </c>
      <c r="F419" s="106"/>
      <c r="G419" s="11"/>
    </row>
    <row r="420" spans="1:7" s="5" customFormat="1" ht="18" customHeight="1">
      <c r="A420" s="6"/>
      <c r="B420" s="27"/>
      <c r="C420" s="29"/>
      <c r="D420" s="58" t="s">
        <v>5</v>
      </c>
      <c r="E420" s="105" t="s">
        <v>53</v>
      </c>
      <c r="F420" s="106"/>
      <c r="G420" s="11"/>
    </row>
    <row r="421" spans="1:7" s="5" customFormat="1" ht="36" customHeight="1">
      <c r="A421" s="6"/>
      <c r="B421" s="27"/>
      <c r="C421" s="29"/>
      <c r="D421" s="58" t="s">
        <v>6</v>
      </c>
      <c r="E421" s="74" t="s">
        <v>54</v>
      </c>
      <c r="F421" s="75"/>
      <c r="G421" s="14"/>
    </row>
    <row r="422" spans="1:7" s="5" customFormat="1" ht="72" customHeight="1">
      <c r="A422" s="6"/>
      <c r="B422" s="27"/>
      <c r="C422" s="29"/>
      <c r="D422" s="58" t="s">
        <v>7</v>
      </c>
      <c r="E422" s="74" t="s">
        <v>55</v>
      </c>
      <c r="F422" s="75"/>
      <c r="G422" s="14"/>
    </row>
    <row r="423" spans="1:7" s="5" customFormat="1" ht="36" customHeight="1">
      <c r="A423" s="6"/>
      <c r="B423" s="26"/>
      <c r="C423" s="29"/>
      <c r="D423" s="58" t="s">
        <v>8</v>
      </c>
      <c r="E423" s="107" t="s">
        <v>56</v>
      </c>
      <c r="F423" s="108"/>
      <c r="G423" s="14"/>
    </row>
    <row r="424" spans="1:7" s="5" customFormat="1" ht="18" customHeight="1">
      <c r="A424" s="20" t="s">
        <v>57</v>
      </c>
      <c r="B424" s="105" t="s">
        <v>58</v>
      </c>
      <c r="C424" s="105"/>
      <c r="D424" s="105"/>
      <c r="E424" s="105"/>
      <c r="F424" s="106"/>
      <c r="G424" s="11"/>
    </row>
    <row r="425" spans="1:7" s="5" customFormat="1" ht="18" customHeight="1">
      <c r="A425" s="21"/>
      <c r="B425" s="16">
        <v>1</v>
      </c>
      <c r="C425" s="74" t="s">
        <v>59</v>
      </c>
      <c r="D425" s="74"/>
      <c r="E425" s="74"/>
      <c r="F425" s="75"/>
      <c r="G425" s="14"/>
    </row>
    <row r="426" spans="1:7" s="5" customFormat="1" ht="36" customHeight="1">
      <c r="A426" s="21"/>
      <c r="B426" s="17"/>
      <c r="C426" s="10">
        <v>1</v>
      </c>
      <c r="D426" s="70" t="s">
        <v>60</v>
      </c>
      <c r="E426" s="70"/>
      <c r="F426" s="71"/>
      <c r="G426" s="17"/>
    </row>
    <row r="427" spans="1:7" s="5" customFormat="1" ht="18" customHeight="1">
      <c r="A427" s="21"/>
      <c r="B427" s="17"/>
      <c r="C427" s="10">
        <v>2</v>
      </c>
      <c r="D427" s="70" t="s">
        <v>61</v>
      </c>
      <c r="E427" s="70"/>
      <c r="F427" s="71"/>
      <c r="G427" s="17"/>
    </row>
    <row r="428" spans="1:7" s="5" customFormat="1" ht="36" customHeight="1">
      <c r="A428" s="21"/>
      <c r="B428" s="17"/>
      <c r="C428" s="10">
        <v>3</v>
      </c>
      <c r="D428" s="70" t="s">
        <v>62</v>
      </c>
      <c r="E428" s="70"/>
      <c r="F428" s="71"/>
      <c r="G428" s="17"/>
    </row>
    <row r="429" spans="1:7" s="5" customFormat="1" ht="18" customHeight="1">
      <c r="A429" s="21"/>
      <c r="B429" s="17"/>
      <c r="C429" s="10">
        <v>4</v>
      </c>
      <c r="D429" s="70" t="s">
        <v>63</v>
      </c>
      <c r="E429" s="70"/>
      <c r="F429" s="71"/>
      <c r="G429" s="17"/>
    </row>
    <row r="430" spans="1:7" s="5" customFormat="1" ht="18" customHeight="1">
      <c r="A430" s="21"/>
      <c r="B430" s="17"/>
      <c r="C430" s="10">
        <v>5</v>
      </c>
      <c r="D430" s="70" t="s">
        <v>64</v>
      </c>
      <c r="E430" s="70"/>
      <c r="F430" s="71"/>
      <c r="G430" s="17"/>
    </row>
    <row r="431" spans="1:7" s="5" customFormat="1" ht="18" customHeight="1">
      <c r="A431" s="21"/>
      <c r="B431" s="16">
        <v>2</v>
      </c>
      <c r="C431" s="67" t="s">
        <v>419</v>
      </c>
      <c r="D431" s="68"/>
      <c r="E431" s="68"/>
      <c r="F431" s="69"/>
      <c r="G431" s="14"/>
    </row>
    <row r="432" spans="1:7" s="5" customFormat="1" ht="36" customHeight="1">
      <c r="A432" s="21"/>
      <c r="B432" s="17"/>
      <c r="C432" s="10">
        <v>1</v>
      </c>
      <c r="D432" s="70" t="s">
        <v>65</v>
      </c>
      <c r="E432" s="70"/>
      <c r="F432" s="71"/>
      <c r="G432" s="17"/>
    </row>
    <row r="433" spans="1:7" s="5" customFormat="1" ht="36" customHeight="1">
      <c r="A433" s="21"/>
      <c r="B433" s="17"/>
      <c r="C433" s="10">
        <v>2</v>
      </c>
      <c r="D433" s="70" t="s">
        <v>66</v>
      </c>
      <c r="E433" s="70"/>
      <c r="F433" s="71"/>
      <c r="G433" s="17"/>
    </row>
    <row r="434" spans="1:7" s="5" customFormat="1" ht="18" customHeight="1">
      <c r="A434" s="21"/>
      <c r="B434" s="17"/>
      <c r="C434" s="10">
        <v>3</v>
      </c>
      <c r="D434" s="70" t="s">
        <v>67</v>
      </c>
      <c r="E434" s="70"/>
      <c r="F434" s="71"/>
      <c r="G434" s="17"/>
    </row>
    <row r="435" spans="1:7" s="5" customFormat="1" ht="36" customHeight="1">
      <c r="A435" s="21"/>
      <c r="B435" s="17"/>
      <c r="C435" s="10">
        <v>4</v>
      </c>
      <c r="D435" s="70" t="s">
        <v>68</v>
      </c>
      <c r="E435" s="70"/>
      <c r="F435" s="71"/>
      <c r="G435" s="17"/>
    </row>
    <row r="436" spans="1:7" s="5" customFormat="1" ht="36" customHeight="1">
      <c r="A436" s="21"/>
      <c r="B436" s="17"/>
      <c r="C436" s="10">
        <v>5</v>
      </c>
      <c r="D436" s="70" t="s">
        <v>69</v>
      </c>
      <c r="E436" s="70"/>
      <c r="F436" s="71"/>
      <c r="G436" s="17"/>
    </row>
    <row r="437" spans="1:7" s="5" customFormat="1" ht="18" customHeight="1">
      <c r="A437" s="33"/>
      <c r="B437" s="16">
        <v>3</v>
      </c>
      <c r="C437" s="67" t="s">
        <v>70</v>
      </c>
      <c r="D437" s="68"/>
      <c r="E437" s="68"/>
      <c r="F437" s="69"/>
      <c r="G437" s="14"/>
    </row>
    <row r="438" spans="1:7" s="5" customFormat="1" ht="36" customHeight="1">
      <c r="A438" s="21"/>
      <c r="B438" s="17"/>
      <c r="C438" s="10">
        <v>1</v>
      </c>
      <c r="D438" s="70" t="s">
        <v>71</v>
      </c>
      <c r="E438" s="70"/>
      <c r="F438" s="71"/>
      <c r="G438" s="17"/>
    </row>
    <row r="439" spans="1:7" s="5" customFormat="1" ht="36" customHeight="1" thickBot="1">
      <c r="A439" s="22"/>
      <c r="B439" s="23"/>
      <c r="C439" s="24">
        <v>2</v>
      </c>
      <c r="D439" s="72" t="s">
        <v>72</v>
      </c>
      <c r="E439" s="72"/>
      <c r="F439" s="73"/>
      <c r="G439" s="17"/>
    </row>
  </sheetData>
  <mergeCells count="410">
    <mergeCell ref="E379:F379"/>
    <mergeCell ref="E378:F378"/>
    <mergeCell ref="E377:F377"/>
    <mergeCell ref="E376:F376"/>
    <mergeCell ref="E375:F375"/>
    <mergeCell ref="E374:F374"/>
    <mergeCell ref="E373:F373"/>
    <mergeCell ref="E372:F372"/>
    <mergeCell ref="C359:F359"/>
    <mergeCell ref="D360:F360"/>
    <mergeCell ref="E364:F364"/>
    <mergeCell ref="E363:F363"/>
    <mergeCell ref="E362:F362"/>
    <mergeCell ref="E361:F361"/>
    <mergeCell ref="E371:F371"/>
    <mergeCell ref="E370:F370"/>
    <mergeCell ref="E369:F369"/>
    <mergeCell ref="E368:F368"/>
    <mergeCell ref="E367:F367"/>
    <mergeCell ref="E366:F366"/>
    <mergeCell ref="E365:F365"/>
    <mergeCell ref="E351:F351"/>
    <mergeCell ref="E350:F350"/>
    <mergeCell ref="E349:F349"/>
    <mergeCell ref="E348:F348"/>
    <mergeCell ref="E347:F347"/>
    <mergeCell ref="E358:F358"/>
    <mergeCell ref="E357:F357"/>
    <mergeCell ref="E356:F356"/>
    <mergeCell ref="E355:F355"/>
    <mergeCell ref="E354:F354"/>
    <mergeCell ref="E353:F353"/>
    <mergeCell ref="E352:F352"/>
    <mergeCell ref="E346:F346"/>
    <mergeCell ref="E345:F345"/>
    <mergeCell ref="E344:F344"/>
    <mergeCell ref="E343:F343"/>
    <mergeCell ref="E342:F342"/>
    <mergeCell ref="E341:F341"/>
    <mergeCell ref="E340:F340"/>
    <mergeCell ref="E339:F339"/>
    <mergeCell ref="E338:F338"/>
    <mergeCell ref="D327:F327"/>
    <mergeCell ref="E331:F331"/>
    <mergeCell ref="E330:F330"/>
    <mergeCell ref="E329:F329"/>
    <mergeCell ref="E328:F328"/>
    <mergeCell ref="E337:F337"/>
    <mergeCell ref="E336:F336"/>
    <mergeCell ref="E335:F335"/>
    <mergeCell ref="E334:F334"/>
    <mergeCell ref="E333:F333"/>
    <mergeCell ref="E326:F326"/>
    <mergeCell ref="E325:F325"/>
    <mergeCell ref="E324:F324"/>
    <mergeCell ref="E323:F323"/>
    <mergeCell ref="E322:F322"/>
    <mergeCell ref="E321:F321"/>
    <mergeCell ref="E319:F319"/>
    <mergeCell ref="E318:F318"/>
    <mergeCell ref="E317:F317"/>
    <mergeCell ref="E308:F308"/>
    <mergeCell ref="E307:F307"/>
    <mergeCell ref="E306:F306"/>
    <mergeCell ref="E305:F305"/>
    <mergeCell ref="E304:F304"/>
    <mergeCell ref="E303:F303"/>
    <mergeCell ref="E315:F315"/>
    <mergeCell ref="E314:F314"/>
    <mergeCell ref="E313:F313"/>
    <mergeCell ref="E312:F312"/>
    <mergeCell ref="E311:F311"/>
    <mergeCell ref="E309:F309"/>
    <mergeCell ref="E283:F283"/>
    <mergeCell ref="E282:F282"/>
    <mergeCell ref="E280:F280"/>
    <mergeCell ref="E279:F279"/>
    <mergeCell ref="E302:F302"/>
    <mergeCell ref="E301:F301"/>
    <mergeCell ref="E300:F300"/>
    <mergeCell ref="E299:F299"/>
    <mergeCell ref="E298:F298"/>
    <mergeCell ref="E267:F267"/>
    <mergeCell ref="E266:F266"/>
    <mergeCell ref="E273:F273"/>
    <mergeCell ref="E271:F271"/>
    <mergeCell ref="E270:F270"/>
    <mergeCell ref="E269:F269"/>
    <mergeCell ref="E268:F268"/>
    <mergeCell ref="E296:F296"/>
    <mergeCell ref="E295:F295"/>
    <mergeCell ref="E294:F294"/>
    <mergeCell ref="E293:F293"/>
    <mergeCell ref="E292:F292"/>
    <mergeCell ref="E291:F291"/>
    <mergeCell ref="E290:F290"/>
    <mergeCell ref="E274:F274"/>
    <mergeCell ref="E275:F275"/>
    <mergeCell ref="E278:F278"/>
    <mergeCell ref="E277:F277"/>
    <mergeCell ref="E276:F276"/>
    <mergeCell ref="E289:F289"/>
    <mergeCell ref="E288:F288"/>
    <mergeCell ref="E286:F286"/>
    <mergeCell ref="E285:F285"/>
    <mergeCell ref="E284:F284"/>
    <mergeCell ref="E252:F252"/>
    <mergeCell ref="E251:F251"/>
    <mergeCell ref="E250:F250"/>
    <mergeCell ref="E264:F264"/>
    <mergeCell ref="E263:F263"/>
    <mergeCell ref="E262:F262"/>
    <mergeCell ref="E261:F261"/>
    <mergeCell ref="E260:F260"/>
    <mergeCell ref="E259:F259"/>
    <mergeCell ref="E258:F258"/>
    <mergeCell ref="E257:F257"/>
    <mergeCell ref="E256:F256"/>
    <mergeCell ref="E255:F255"/>
    <mergeCell ref="E254:F254"/>
    <mergeCell ref="E253:F253"/>
    <mergeCell ref="E245:F245"/>
    <mergeCell ref="E244:F244"/>
    <mergeCell ref="E243:F243"/>
    <mergeCell ref="E242:F242"/>
    <mergeCell ref="E241:F241"/>
    <mergeCell ref="E240:F240"/>
    <mergeCell ref="E249:F249"/>
    <mergeCell ref="E248:F248"/>
    <mergeCell ref="E247:F247"/>
    <mergeCell ref="E246:F246"/>
    <mergeCell ref="D228:F228"/>
    <mergeCell ref="E237:F237"/>
    <mergeCell ref="E236:F236"/>
    <mergeCell ref="E235:F235"/>
    <mergeCell ref="E234:F234"/>
    <mergeCell ref="E233:F233"/>
    <mergeCell ref="E232:F232"/>
    <mergeCell ref="E231:F231"/>
    <mergeCell ref="E230:F230"/>
    <mergeCell ref="E229:F229"/>
    <mergeCell ref="E198:F198"/>
    <mergeCell ref="E197:F197"/>
    <mergeCell ref="E196:F196"/>
    <mergeCell ref="E195:F195"/>
    <mergeCell ref="E227:F227"/>
    <mergeCell ref="E226:F226"/>
    <mergeCell ref="E225:F225"/>
    <mergeCell ref="E224:F224"/>
    <mergeCell ref="E223:F223"/>
    <mergeCell ref="E222:F222"/>
    <mergeCell ref="E221:F221"/>
    <mergeCell ref="E220:F220"/>
    <mergeCell ref="E219:F219"/>
    <mergeCell ref="E218:F218"/>
    <mergeCell ref="E217:F217"/>
    <mergeCell ref="E216:F216"/>
    <mergeCell ref="E215:F215"/>
    <mergeCell ref="E214:F214"/>
    <mergeCell ref="E213:F213"/>
    <mergeCell ref="E212:F212"/>
    <mergeCell ref="E211:F211"/>
    <mergeCell ref="E210:F210"/>
    <mergeCell ref="E209:F209"/>
    <mergeCell ref="D208:F208"/>
    <mergeCell ref="E207:F207"/>
    <mergeCell ref="E206:F206"/>
    <mergeCell ref="E205:F205"/>
    <mergeCell ref="E204:F204"/>
    <mergeCell ref="E203:F203"/>
    <mergeCell ref="E202:F202"/>
    <mergeCell ref="E201:F201"/>
    <mergeCell ref="E200:F200"/>
    <mergeCell ref="E199:F199"/>
    <mergeCell ref="C170:F170"/>
    <mergeCell ref="D171:F171"/>
    <mergeCell ref="E172:F172"/>
    <mergeCell ref="E176:F176"/>
    <mergeCell ref="E175:F175"/>
    <mergeCell ref="E174:F174"/>
    <mergeCell ref="E173:F173"/>
    <mergeCell ref="C177:F177"/>
    <mergeCell ref="E194:F194"/>
    <mergeCell ref="E193:F193"/>
    <mergeCell ref="E192:F192"/>
    <mergeCell ref="E191:F191"/>
    <mergeCell ref="E190:F190"/>
    <mergeCell ref="E189:F189"/>
    <mergeCell ref="E188:F188"/>
    <mergeCell ref="E187:F187"/>
    <mergeCell ref="E186:F186"/>
    <mergeCell ref="E185:F185"/>
    <mergeCell ref="E184:F184"/>
    <mergeCell ref="E183:F183"/>
    <mergeCell ref="E182:F182"/>
    <mergeCell ref="E181:F181"/>
    <mergeCell ref="E180:F180"/>
    <mergeCell ref="E160:F160"/>
    <mergeCell ref="E159:F159"/>
    <mergeCell ref="D158:F158"/>
    <mergeCell ref="E169:F169"/>
    <mergeCell ref="E168:F168"/>
    <mergeCell ref="E167:F167"/>
    <mergeCell ref="E166:F166"/>
    <mergeCell ref="E165:F165"/>
    <mergeCell ref="E164:F164"/>
    <mergeCell ref="E163:F163"/>
    <mergeCell ref="E162:F162"/>
    <mergeCell ref="D161:F161"/>
    <mergeCell ref="E152:F152"/>
    <mergeCell ref="E151:F151"/>
    <mergeCell ref="E150:F150"/>
    <mergeCell ref="E149:F149"/>
    <mergeCell ref="E148:F148"/>
    <mergeCell ref="D147:F147"/>
    <mergeCell ref="E157:F157"/>
    <mergeCell ref="E156:F156"/>
    <mergeCell ref="E155:F155"/>
    <mergeCell ref="E154:F154"/>
    <mergeCell ref="D153:F153"/>
    <mergeCell ref="E137:F137"/>
    <mergeCell ref="E136:F136"/>
    <mergeCell ref="E135:F135"/>
    <mergeCell ref="E134:F134"/>
    <mergeCell ref="D138:F138"/>
    <mergeCell ref="E139:F139"/>
    <mergeCell ref="E140:F140"/>
    <mergeCell ref="D141:F141"/>
    <mergeCell ref="E146:F146"/>
    <mergeCell ref="E145:F145"/>
    <mergeCell ref="E144:F144"/>
    <mergeCell ref="E143:F143"/>
    <mergeCell ref="E142:F142"/>
    <mergeCell ref="D110:F110"/>
    <mergeCell ref="E113:F113"/>
    <mergeCell ref="E112:F112"/>
    <mergeCell ref="E111:F111"/>
    <mergeCell ref="E133:F133"/>
    <mergeCell ref="E132:F132"/>
    <mergeCell ref="E131:F131"/>
    <mergeCell ref="E130:F130"/>
    <mergeCell ref="E129:F129"/>
    <mergeCell ref="E128:F128"/>
    <mergeCell ref="E127:F127"/>
    <mergeCell ref="E126:F126"/>
    <mergeCell ref="E125:F125"/>
    <mergeCell ref="D114:F114"/>
    <mergeCell ref="E115:F115"/>
    <mergeCell ref="E124:F124"/>
    <mergeCell ref="E123:F123"/>
    <mergeCell ref="E122:F122"/>
    <mergeCell ref="E121:F121"/>
    <mergeCell ref="E120:F120"/>
    <mergeCell ref="E119:F119"/>
    <mergeCell ref="E118:F118"/>
    <mergeCell ref="E117:F117"/>
    <mergeCell ref="E116:F116"/>
    <mergeCell ref="E26:F26"/>
    <mergeCell ref="E28:F28"/>
    <mergeCell ref="E29:F29"/>
    <mergeCell ref="E30:F30"/>
    <mergeCell ref="D31:F31"/>
    <mergeCell ref="E108:F108"/>
    <mergeCell ref="E107:F107"/>
    <mergeCell ref="E106:F106"/>
    <mergeCell ref="E105:F105"/>
    <mergeCell ref="E54:F54"/>
    <mergeCell ref="E53:F53"/>
    <mergeCell ref="D52:F52"/>
    <mergeCell ref="C50:F50"/>
    <mergeCell ref="D51:F51"/>
    <mergeCell ref="E27:F27"/>
    <mergeCell ref="E35:F35"/>
    <mergeCell ref="E47:F47"/>
    <mergeCell ref="E48:F48"/>
    <mergeCell ref="E42:F42"/>
    <mergeCell ref="E43:F43"/>
    <mergeCell ref="E44:F44"/>
    <mergeCell ref="E45:F45"/>
    <mergeCell ref="E46:F46"/>
    <mergeCell ref="D37:F37"/>
    <mergeCell ref="E21:F21"/>
    <mergeCell ref="E22:F22"/>
    <mergeCell ref="E18:F18"/>
    <mergeCell ref="E23:F23"/>
    <mergeCell ref="E24:F24"/>
    <mergeCell ref="D25:F25"/>
    <mergeCell ref="E15:F15"/>
    <mergeCell ref="E16:F16"/>
    <mergeCell ref="E17:F17"/>
    <mergeCell ref="D19:F19"/>
    <mergeCell ref="E20:F20"/>
    <mergeCell ref="E8:F8"/>
    <mergeCell ref="E7:F7"/>
    <mergeCell ref="D13:F13"/>
    <mergeCell ref="E14:F14"/>
    <mergeCell ref="A1:F1"/>
    <mergeCell ref="A2:E2"/>
    <mergeCell ref="B3:F3"/>
    <mergeCell ref="D5:F5"/>
    <mergeCell ref="E6:F6"/>
    <mergeCell ref="C4:F4"/>
    <mergeCell ref="E12:F12"/>
    <mergeCell ref="E11:F11"/>
    <mergeCell ref="E10:F10"/>
    <mergeCell ref="E9:F9"/>
    <mergeCell ref="E401:F401"/>
    <mergeCell ref="B424:F424"/>
    <mergeCell ref="E400:F400"/>
    <mergeCell ref="E399:F399"/>
    <mergeCell ref="E398:F398"/>
    <mergeCell ref="E397:F397"/>
    <mergeCell ref="E396:F396"/>
    <mergeCell ref="E395:F395"/>
    <mergeCell ref="E394:F394"/>
    <mergeCell ref="D402:F402"/>
    <mergeCell ref="D417:F417"/>
    <mergeCell ref="E407:F407"/>
    <mergeCell ref="E406:F406"/>
    <mergeCell ref="E405:F405"/>
    <mergeCell ref="E404:F404"/>
    <mergeCell ref="E403:F403"/>
    <mergeCell ref="E423:F423"/>
    <mergeCell ref="E422:F422"/>
    <mergeCell ref="E421:F421"/>
    <mergeCell ref="E420:F420"/>
    <mergeCell ref="E419:F419"/>
    <mergeCell ref="E418:F418"/>
    <mergeCell ref="E38:F38"/>
    <mergeCell ref="E39:F39"/>
    <mergeCell ref="D40:F40"/>
    <mergeCell ref="E41:F41"/>
    <mergeCell ref="C49:F49"/>
    <mergeCell ref="E32:F32"/>
    <mergeCell ref="E33:F33"/>
    <mergeCell ref="E34:F34"/>
    <mergeCell ref="E36:F36"/>
    <mergeCell ref="D67:F67"/>
    <mergeCell ref="E68:F68"/>
    <mergeCell ref="C61:F61"/>
    <mergeCell ref="E59:F59"/>
    <mergeCell ref="E60:F60"/>
    <mergeCell ref="D58:F58"/>
    <mergeCell ref="D57:F57"/>
    <mergeCell ref="D56:F56"/>
    <mergeCell ref="D55:F55"/>
    <mergeCell ref="D62:F62"/>
    <mergeCell ref="E63:F63"/>
    <mergeCell ref="D64:F64"/>
    <mergeCell ref="E65:F65"/>
    <mergeCell ref="E66:F66"/>
    <mergeCell ref="E75:F75"/>
    <mergeCell ref="E78:F78"/>
    <mergeCell ref="E81:F81"/>
    <mergeCell ref="E83:F83"/>
    <mergeCell ref="E87:F87"/>
    <mergeCell ref="D74:F74"/>
    <mergeCell ref="E69:F69"/>
    <mergeCell ref="C70:F70"/>
    <mergeCell ref="D71:F71"/>
    <mergeCell ref="E73:F73"/>
    <mergeCell ref="E72:F72"/>
    <mergeCell ref="D95:F95"/>
    <mergeCell ref="C380:F380"/>
    <mergeCell ref="D382:F382"/>
    <mergeCell ref="C384:F384"/>
    <mergeCell ref="D385:F385"/>
    <mergeCell ref="E386:F386"/>
    <mergeCell ref="E393:F393"/>
    <mergeCell ref="E392:F392"/>
    <mergeCell ref="E391:F391"/>
    <mergeCell ref="E390:F390"/>
    <mergeCell ref="E389:F389"/>
    <mergeCell ref="E388:F388"/>
    <mergeCell ref="E387:F387"/>
    <mergeCell ref="B383:F383"/>
    <mergeCell ref="E104:F104"/>
    <mergeCell ref="E103:F103"/>
    <mergeCell ref="E101:F101"/>
    <mergeCell ref="E100:F100"/>
    <mergeCell ref="E99:F99"/>
    <mergeCell ref="E98:F98"/>
    <mergeCell ref="E97:F97"/>
    <mergeCell ref="E96:F96"/>
    <mergeCell ref="D102:F102"/>
    <mergeCell ref="E109:F109"/>
    <mergeCell ref="C437:F437"/>
    <mergeCell ref="D438:F438"/>
    <mergeCell ref="D439:F439"/>
    <mergeCell ref="E413:F413"/>
    <mergeCell ref="E412:F412"/>
    <mergeCell ref="E411:F411"/>
    <mergeCell ref="E410:F410"/>
    <mergeCell ref="E409:F409"/>
    <mergeCell ref="E408:F408"/>
    <mergeCell ref="D430:F430"/>
    <mergeCell ref="D429:F429"/>
    <mergeCell ref="D428:F428"/>
    <mergeCell ref="D427:F427"/>
    <mergeCell ref="D426:F426"/>
    <mergeCell ref="C431:F431"/>
    <mergeCell ref="D436:F436"/>
    <mergeCell ref="D435:F435"/>
    <mergeCell ref="D434:F434"/>
    <mergeCell ref="D433:F433"/>
    <mergeCell ref="D432:F432"/>
    <mergeCell ref="C425:F425"/>
    <mergeCell ref="E416:F416"/>
    <mergeCell ref="E415:F415"/>
    <mergeCell ref="E414:F414"/>
  </mergeCells>
  <phoneticPr fontId="59"/>
  <conditionalFormatting sqref="F77 E78 E79:F80 D81:E81 E82:F82 E83 E84:F86 E87:E94 E53:E54">
    <cfRule type="expression" dxfId="302" priority="466">
      <formula>$A53="C"</formula>
    </cfRule>
    <cfRule type="expression" dxfId="301" priority="467">
      <formula>$A53="B"</formula>
    </cfRule>
    <cfRule type="expression" dxfId="300" priority="468">
      <formula>$A53="A"</formula>
    </cfRule>
  </conditionalFormatting>
  <conditionalFormatting sqref="E59:E60">
    <cfRule type="expression" dxfId="299" priority="364">
      <formula>$A59="C"</formula>
    </cfRule>
    <cfRule type="expression" dxfId="298" priority="365">
      <formula>$A59="B"</formula>
    </cfRule>
    <cfRule type="expression" dxfId="297" priority="366">
      <formula>$A59="A"</formula>
    </cfRule>
  </conditionalFormatting>
  <conditionalFormatting sqref="E69">
    <cfRule type="expression" dxfId="296" priority="343">
      <formula>$A69="C"</formula>
    </cfRule>
    <cfRule type="expression" dxfId="295" priority="344">
      <formula>$A69="B"</formula>
    </cfRule>
    <cfRule type="expression" dxfId="294" priority="345">
      <formula>$A69="A"</formula>
    </cfRule>
  </conditionalFormatting>
  <conditionalFormatting sqref="E73">
    <cfRule type="expression" dxfId="293" priority="340">
      <formula>$A73="C"</formula>
    </cfRule>
    <cfRule type="expression" dxfId="292" priority="341">
      <formula>$A73="B"</formula>
    </cfRule>
    <cfRule type="expression" dxfId="291" priority="342">
      <formula>$A73="A"</formula>
    </cfRule>
  </conditionalFormatting>
  <conditionalFormatting sqref="E72">
    <cfRule type="expression" dxfId="290" priority="337">
      <formula>$A72="C"</formula>
    </cfRule>
    <cfRule type="expression" dxfId="289" priority="338">
      <formula>$A72="B"</formula>
    </cfRule>
    <cfRule type="expression" dxfId="288" priority="339">
      <formula>$A72="A"</formula>
    </cfRule>
  </conditionalFormatting>
  <conditionalFormatting sqref="E76:F76 E75 E77">
    <cfRule type="expression" dxfId="287" priority="334">
      <formula>$A75="C"</formula>
    </cfRule>
    <cfRule type="expression" dxfId="286" priority="335">
      <formula>$A75="B"</formula>
    </cfRule>
    <cfRule type="expression" dxfId="285" priority="336">
      <formula>$A75="A"</formula>
    </cfRule>
  </conditionalFormatting>
  <conditionalFormatting sqref="F88:F94">
    <cfRule type="expression" dxfId="284" priority="325">
      <formula>$A88="C"</formula>
    </cfRule>
    <cfRule type="expression" dxfId="283" priority="326">
      <formula>$A88="B"</formula>
    </cfRule>
    <cfRule type="expression" dxfId="282" priority="327">
      <formula>$A88="A"</formula>
    </cfRule>
  </conditionalFormatting>
  <conditionalFormatting sqref="D95">
    <cfRule type="expression" dxfId="281" priority="295">
      <formula>$A95="C"</formula>
    </cfRule>
    <cfRule type="expression" dxfId="280" priority="296">
      <formula>$A95="B"</formula>
    </cfRule>
    <cfRule type="expression" dxfId="279" priority="297">
      <formula>$A95="A"</formula>
    </cfRule>
  </conditionalFormatting>
  <conditionalFormatting sqref="E123:E124 E115:E119">
    <cfRule type="expression" dxfId="278" priority="292">
      <formula>$A115="C"</formula>
    </cfRule>
    <cfRule type="expression" dxfId="277" priority="293">
      <formula>$A115="B"</formula>
    </cfRule>
    <cfRule type="expression" dxfId="276" priority="294">
      <formula>$A115="A"</formula>
    </cfRule>
  </conditionalFormatting>
  <conditionalFormatting sqref="E122">
    <cfRule type="expression" dxfId="275" priority="289">
      <formula>$A122="C"</formula>
    </cfRule>
    <cfRule type="expression" dxfId="274" priority="290">
      <formula>$A122="B"</formula>
    </cfRule>
    <cfRule type="expression" dxfId="273" priority="291">
      <formula>$A122="A"</formula>
    </cfRule>
  </conditionalFormatting>
  <conditionalFormatting sqref="E132 E125:E127 E129:E130 E135:E136">
    <cfRule type="expression" dxfId="272" priority="286">
      <formula>$A125="C"</formula>
    </cfRule>
    <cfRule type="expression" dxfId="271" priority="287">
      <formula>$A125="B"</formula>
    </cfRule>
    <cfRule type="expression" dxfId="270" priority="288">
      <formula>$A125="A"</formula>
    </cfRule>
  </conditionalFormatting>
  <conditionalFormatting sqref="E134">
    <cfRule type="expression" dxfId="269" priority="283">
      <formula>$A134="C"</formula>
    </cfRule>
    <cfRule type="expression" dxfId="268" priority="284">
      <formula>$A134="B"</formula>
    </cfRule>
    <cfRule type="expression" dxfId="267" priority="285">
      <formula>$A134="A"</formula>
    </cfRule>
  </conditionalFormatting>
  <conditionalFormatting sqref="E133">
    <cfRule type="expression" dxfId="266" priority="280">
      <formula>$A133="C"</formula>
    </cfRule>
    <cfRule type="expression" dxfId="265" priority="281">
      <formula>$A133="B"</formula>
    </cfRule>
    <cfRule type="expression" dxfId="264" priority="282">
      <formula>$A133="A"</formula>
    </cfRule>
  </conditionalFormatting>
  <conditionalFormatting sqref="E128">
    <cfRule type="expression" dxfId="263" priority="277">
      <formula>$A128="C"</formula>
    </cfRule>
    <cfRule type="expression" dxfId="262" priority="278">
      <formula>$A128="B"</formula>
    </cfRule>
    <cfRule type="expression" dxfId="261" priority="279">
      <formula>$A128="A"</formula>
    </cfRule>
  </conditionalFormatting>
  <conditionalFormatting sqref="E131">
    <cfRule type="expression" dxfId="260" priority="274">
      <formula>$A131="C"</formula>
    </cfRule>
    <cfRule type="expression" dxfId="259" priority="275">
      <formula>$A131="B"</formula>
    </cfRule>
    <cfRule type="expression" dxfId="258" priority="276">
      <formula>$A131="A"</formula>
    </cfRule>
  </conditionalFormatting>
  <conditionalFormatting sqref="E137">
    <cfRule type="expression" dxfId="257" priority="271">
      <formula>$A137="C"</formula>
    </cfRule>
    <cfRule type="expression" dxfId="256" priority="272">
      <formula>$A137="B"</formula>
    </cfRule>
    <cfRule type="expression" dxfId="255" priority="273">
      <formula>$A137="A"</formula>
    </cfRule>
  </conditionalFormatting>
  <conditionalFormatting sqref="E142:E143 E146">
    <cfRule type="expression" dxfId="254" priority="268">
      <formula>$A142="C"</formula>
    </cfRule>
    <cfRule type="expression" dxfId="253" priority="269">
      <formula>$A142="B"</formula>
    </cfRule>
    <cfRule type="expression" dxfId="252" priority="270">
      <formula>$A142="A"</formula>
    </cfRule>
  </conditionalFormatting>
  <conditionalFormatting sqref="E144">
    <cfRule type="expression" dxfId="251" priority="265">
      <formula>$A144="C"</formula>
    </cfRule>
    <cfRule type="expression" dxfId="250" priority="266">
      <formula>$A144="B"</formula>
    </cfRule>
    <cfRule type="expression" dxfId="249" priority="267">
      <formula>$A144="A"</formula>
    </cfRule>
  </conditionalFormatting>
  <conditionalFormatting sqref="E145">
    <cfRule type="expression" dxfId="248" priority="262">
      <formula>$A145="C"</formula>
    </cfRule>
    <cfRule type="expression" dxfId="247" priority="263">
      <formula>$A145="B"</formula>
    </cfRule>
    <cfRule type="expression" dxfId="246" priority="264">
      <formula>$A145="A"</formula>
    </cfRule>
  </conditionalFormatting>
  <conditionalFormatting sqref="D141">
    <cfRule type="expression" dxfId="245" priority="259">
      <formula>$A141="C"</formula>
    </cfRule>
    <cfRule type="expression" dxfId="244" priority="260">
      <formula>$A141="B"</formula>
    </cfRule>
    <cfRule type="expression" dxfId="243" priority="261">
      <formula>$A141="A"</formula>
    </cfRule>
  </conditionalFormatting>
  <conditionalFormatting sqref="D147">
    <cfRule type="expression" dxfId="242" priority="256">
      <formula>$A147="C"</formula>
    </cfRule>
    <cfRule type="expression" dxfId="241" priority="257">
      <formula>$A147="B"</formula>
    </cfRule>
    <cfRule type="expression" dxfId="240" priority="258">
      <formula>$A147="A"</formula>
    </cfRule>
  </conditionalFormatting>
  <conditionalFormatting sqref="E148:E149 E151:E152 E178">
    <cfRule type="expression" dxfId="239" priority="253">
      <formula>$A148="C"</formula>
    </cfRule>
    <cfRule type="expression" dxfId="238" priority="254">
      <formula>$A148="B"</formula>
    </cfRule>
    <cfRule type="expression" dxfId="237" priority="255">
      <formula>$A148="A"</formula>
    </cfRule>
  </conditionalFormatting>
  <conditionalFormatting sqref="E150">
    <cfRule type="expression" dxfId="236" priority="250">
      <formula>$A150="C"</formula>
    </cfRule>
    <cfRule type="expression" dxfId="235" priority="251">
      <formula>$A150="B"</formula>
    </cfRule>
    <cfRule type="expression" dxfId="234" priority="252">
      <formula>$A150="A"</formula>
    </cfRule>
  </conditionalFormatting>
  <conditionalFormatting sqref="D153">
    <cfRule type="expression" dxfId="233" priority="247">
      <formula>$A153="C"</formula>
    </cfRule>
    <cfRule type="expression" dxfId="232" priority="248">
      <formula>$A153="B"</formula>
    </cfRule>
    <cfRule type="expression" dxfId="231" priority="249">
      <formula>$A153="A"</formula>
    </cfRule>
  </conditionalFormatting>
  <conditionalFormatting sqref="E154:E157">
    <cfRule type="expression" dxfId="230" priority="244">
      <formula>$A154="C"</formula>
    </cfRule>
    <cfRule type="expression" dxfId="229" priority="245">
      <formula>$A154="B"</formula>
    </cfRule>
    <cfRule type="expression" dxfId="228" priority="246">
      <formula>$A154="A"</formula>
    </cfRule>
  </conditionalFormatting>
  <conditionalFormatting sqref="D158">
    <cfRule type="expression" dxfId="227" priority="241">
      <formula>$A158="C"</formula>
    </cfRule>
    <cfRule type="expression" dxfId="226" priority="242">
      <formula>$A158="B"</formula>
    </cfRule>
    <cfRule type="expression" dxfId="225" priority="243">
      <formula>$A158="A"</formula>
    </cfRule>
  </conditionalFormatting>
  <conditionalFormatting sqref="E159">
    <cfRule type="expression" dxfId="224" priority="238">
      <formula>$A159="C"</formula>
    </cfRule>
    <cfRule type="expression" dxfId="223" priority="239">
      <formula>$A159="B"</formula>
    </cfRule>
    <cfRule type="expression" dxfId="222" priority="240">
      <formula>$A159="A"</formula>
    </cfRule>
  </conditionalFormatting>
  <conditionalFormatting sqref="E160">
    <cfRule type="expression" dxfId="221" priority="235">
      <formula>$A160="C"</formula>
    </cfRule>
    <cfRule type="expression" dxfId="220" priority="236">
      <formula>$A160="B"</formula>
    </cfRule>
    <cfRule type="expression" dxfId="219" priority="237">
      <formula>$A160="A"</formula>
    </cfRule>
  </conditionalFormatting>
  <conditionalFormatting sqref="D161">
    <cfRule type="expression" dxfId="218" priority="232">
      <formula>$A161="C"</formula>
    </cfRule>
    <cfRule type="expression" dxfId="217" priority="233">
      <formula>$A161="B"</formula>
    </cfRule>
    <cfRule type="expression" dxfId="216" priority="234">
      <formula>$A161="A"</formula>
    </cfRule>
  </conditionalFormatting>
  <conditionalFormatting sqref="E165:E169">
    <cfRule type="expression" dxfId="215" priority="229">
      <formula>$A165="C"</formula>
    </cfRule>
    <cfRule type="expression" dxfId="214" priority="230">
      <formula>$A165="B"</formula>
    </cfRule>
    <cfRule type="expression" dxfId="213" priority="231">
      <formula>$A165="A"</formula>
    </cfRule>
  </conditionalFormatting>
  <conditionalFormatting sqref="E164">
    <cfRule type="expression" dxfId="212" priority="226">
      <formula>$A164="C"</formula>
    </cfRule>
    <cfRule type="expression" dxfId="211" priority="227">
      <formula>$A164="B"</formula>
    </cfRule>
    <cfRule type="expression" dxfId="210" priority="228">
      <formula>$A164="A"</formula>
    </cfRule>
  </conditionalFormatting>
  <conditionalFormatting sqref="E163">
    <cfRule type="expression" dxfId="209" priority="223">
      <formula>$A163="C"</formula>
    </cfRule>
    <cfRule type="expression" dxfId="208" priority="224">
      <formula>$A163="B"</formula>
    </cfRule>
    <cfRule type="expression" dxfId="207" priority="225">
      <formula>$A163="A"</formula>
    </cfRule>
  </conditionalFormatting>
  <conditionalFormatting sqref="E162">
    <cfRule type="expression" dxfId="206" priority="220">
      <formula>$A162="C"</formula>
    </cfRule>
    <cfRule type="expression" dxfId="205" priority="221">
      <formula>$A162="B"</formula>
    </cfRule>
    <cfRule type="expression" dxfId="204" priority="222">
      <formula>$A162="A"</formula>
    </cfRule>
  </conditionalFormatting>
  <conditionalFormatting sqref="D171">
    <cfRule type="expression" dxfId="203" priority="217">
      <formula>$A171="C"</formula>
    </cfRule>
    <cfRule type="expression" dxfId="202" priority="218">
      <formula>$A171="B"</formula>
    </cfRule>
    <cfRule type="expression" dxfId="201" priority="219">
      <formula>$A171="A"</formula>
    </cfRule>
  </conditionalFormatting>
  <conditionalFormatting sqref="E172">
    <cfRule type="expression" dxfId="200" priority="214">
      <formula>$A172="C"</formula>
    </cfRule>
    <cfRule type="expression" dxfId="199" priority="215">
      <formula>$A172="B"</formula>
    </cfRule>
    <cfRule type="expression" dxfId="198" priority="216">
      <formula>$A172="A"</formula>
    </cfRule>
  </conditionalFormatting>
  <conditionalFormatting sqref="E173:E174">
    <cfRule type="expression" dxfId="197" priority="205">
      <formula>$A173="C"</formula>
    </cfRule>
    <cfRule type="expression" dxfId="196" priority="206">
      <formula>$A173="B"</formula>
    </cfRule>
    <cfRule type="expression" dxfId="195" priority="207">
      <formula>$A173="A"</formula>
    </cfRule>
  </conditionalFormatting>
  <conditionalFormatting sqref="E176">
    <cfRule type="expression" dxfId="194" priority="202">
      <formula>$A176="C"</formula>
    </cfRule>
    <cfRule type="expression" dxfId="193" priority="203">
      <formula>$A176="B"</formula>
    </cfRule>
    <cfRule type="expression" dxfId="192" priority="204">
      <formula>$A176="A"</formula>
    </cfRule>
  </conditionalFormatting>
  <conditionalFormatting sqref="E176">
    <cfRule type="expression" dxfId="191" priority="208">
      <formula>$A175="C"</formula>
    </cfRule>
    <cfRule type="expression" dxfId="190" priority="209">
      <formula>$A175="B"</formula>
    </cfRule>
    <cfRule type="expression" dxfId="189" priority="210">
      <formula>$A175="A"</formula>
    </cfRule>
  </conditionalFormatting>
  <conditionalFormatting sqref="E176">
    <cfRule type="expression" dxfId="188" priority="211">
      <formula>$A177="C"</formula>
    </cfRule>
    <cfRule type="expression" dxfId="187" priority="212">
      <formula>$A177="B"</formula>
    </cfRule>
    <cfRule type="expression" dxfId="186" priority="213">
      <formula>$A177="A"</formula>
    </cfRule>
  </conditionalFormatting>
  <conditionalFormatting sqref="E192:E197 E200:E207 E183:E185 E179:E180">
    <cfRule type="expression" dxfId="185" priority="199">
      <formula>$A179="C"</formula>
    </cfRule>
    <cfRule type="expression" dxfId="184" priority="200">
      <formula>$A179="B"</formula>
    </cfRule>
    <cfRule type="expression" dxfId="183" priority="201">
      <formula>$A179="A"</formula>
    </cfRule>
  </conditionalFormatting>
  <conditionalFormatting sqref="E186:E187 E191">
    <cfRule type="expression" dxfId="182" priority="196">
      <formula>$A186="C"</formula>
    </cfRule>
    <cfRule type="expression" dxfId="181" priority="197">
      <formula>$A186="B"</formula>
    </cfRule>
    <cfRule type="expression" dxfId="180" priority="198">
      <formula>$A186="A"</formula>
    </cfRule>
  </conditionalFormatting>
  <conditionalFormatting sqref="E190">
    <cfRule type="expression" dxfId="179" priority="193">
      <formula>$A190="C"</formula>
    </cfRule>
    <cfRule type="expression" dxfId="178" priority="194">
      <formula>$A190="B"</formula>
    </cfRule>
    <cfRule type="expression" dxfId="177" priority="195">
      <formula>$A190="A"</formula>
    </cfRule>
  </conditionalFormatting>
  <conditionalFormatting sqref="E189">
    <cfRule type="expression" dxfId="176" priority="190">
      <formula>$A189="C"</formula>
    </cfRule>
    <cfRule type="expression" dxfId="175" priority="191">
      <formula>$A189="B"</formula>
    </cfRule>
    <cfRule type="expression" dxfId="174" priority="192">
      <formula>$A189="A"</formula>
    </cfRule>
  </conditionalFormatting>
  <conditionalFormatting sqref="E188">
    <cfRule type="expression" dxfId="173" priority="187">
      <formula>$A188="C"</formula>
    </cfRule>
    <cfRule type="expression" dxfId="172" priority="188">
      <formula>$A188="B"</formula>
    </cfRule>
    <cfRule type="expression" dxfId="171" priority="189">
      <formula>$A188="A"</formula>
    </cfRule>
  </conditionalFormatting>
  <conditionalFormatting sqref="E198:E199">
    <cfRule type="expression" dxfId="170" priority="184">
      <formula>$A198="C"</formula>
    </cfRule>
    <cfRule type="expression" dxfId="169" priority="185">
      <formula>$A198="B"</formula>
    </cfRule>
    <cfRule type="expression" dxfId="168" priority="186">
      <formula>$A198="A"</formula>
    </cfRule>
  </conditionalFormatting>
  <conditionalFormatting sqref="E182">
    <cfRule type="expression" dxfId="167" priority="175">
      <formula>$A182="C"</formula>
    </cfRule>
    <cfRule type="expression" dxfId="166" priority="176">
      <formula>$A182="B"</formula>
    </cfRule>
    <cfRule type="expression" dxfId="165" priority="177">
      <formula>$A182="A"</formula>
    </cfRule>
  </conditionalFormatting>
  <conditionalFormatting sqref="E182">
    <cfRule type="expression" dxfId="164" priority="178">
      <formula>$A181="C"</formula>
    </cfRule>
    <cfRule type="expression" dxfId="163" priority="179">
      <formula>$A181="B"</formula>
    </cfRule>
    <cfRule type="expression" dxfId="162" priority="180">
      <formula>$A181="A"</formula>
    </cfRule>
  </conditionalFormatting>
  <conditionalFormatting sqref="E182">
    <cfRule type="expression" dxfId="161" priority="181">
      <formula>$A183="C"</formula>
    </cfRule>
    <cfRule type="expression" dxfId="160" priority="182">
      <formula>$A183="B"</formula>
    </cfRule>
    <cfRule type="expression" dxfId="159" priority="183">
      <formula>$A183="A"</formula>
    </cfRule>
  </conditionalFormatting>
  <conditionalFormatting sqref="D208">
    <cfRule type="expression" dxfId="158" priority="172">
      <formula>$A208="C"</formula>
    </cfRule>
    <cfRule type="expression" dxfId="157" priority="173">
      <formula>$A208="B"</formula>
    </cfRule>
    <cfRule type="expression" dxfId="156" priority="174">
      <formula>$A208="A"</formula>
    </cfRule>
  </conditionalFormatting>
  <conditionalFormatting sqref="E213:E219 E209:E211">
    <cfRule type="expression" dxfId="155" priority="169">
      <formula>$A209="C"</formula>
    </cfRule>
    <cfRule type="expression" dxfId="154" priority="170">
      <formula>$A209="B"</formula>
    </cfRule>
    <cfRule type="expression" dxfId="153" priority="171">
      <formula>$A209="A"</formula>
    </cfRule>
  </conditionalFormatting>
  <conditionalFormatting sqref="E212">
    <cfRule type="expression" dxfId="152" priority="166">
      <formula>$A212="C"</formula>
    </cfRule>
    <cfRule type="expression" dxfId="151" priority="167">
      <formula>$A212="B"</formula>
    </cfRule>
    <cfRule type="expression" dxfId="150" priority="168">
      <formula>$A212="A"</formula>
    </cfRule>
  </conditionalFormatting>
  <conditionalFormatting sqref="E220:E227">
    <cfRule type="expression" dxfId="149" priority="163">
      <formula>$A220="C"</formula>
    </cfRule>
    <cfRule type="expression" dxfId="148" priority="164">
      <formula>$A220="B"</formula>
    </cfRule>
    <cfRule type="expression" dxfId="147" priority="165">
      <formula>$A220="A"</formula>
    </cfRule>
  </conditionalFormatting>
  <conditionalFormatting sqref="E229:E237 E332">
    <cfRule type="expression" dxfId="146" priority="160">
      <formula>$A229="C"</formula>
    </cfRule>
    <cfRule type="expression" dxfId="145" priority="161">
      <formula>$A229="B"</formula>
    </cfRule>
    <cfRule type="expression" dxfId="144" priority="162">
      <formula>$A229="A"</formula>
    </cfRule>
  </conditionalFormatting>
  <conditionalFormatting sqref="E238">
    <cfRule type="expression" dxfId="143" priority="154">
      <formula>$A238="C"</formula>
    </cfRule>
    <cfRule type="expression" dxfId="142" priority="155">
      <formula>$A238="B"</formula>
    </cfRule>
    <cfRule type="expression" dxfId="141" priority="156">
      <formula>$A238="A"</formula>
    </cfRule>
  </conditionalFormatting>
  <conditionalFormatting sqref="D238">
    <cfRule type="expression" dxfId="140" priority="151">
      <formula>$A238="C"</formula>
    </cfRule>
    <cfRule type="expression" dxfId="139" priority="152">
      <formula>$A238="B"</formula>
    </cfRule>
    <cfRule type="expression" dxfId="138" priority="153">
      <formula>$A238="A"</formula>
    </cfRule>
  </conditionalFormatting>
  <conditionalFormatting sqref="E255:E257 E251:E253 E247:E249 E239:E245">
    <cfRule type="expression" dxfId="137" priority="148">
      <formula>$A239="C"</formula>
    </cfRule>
    <cfRule type="expression" dxfId="136" priority="149">
      <formula>$A239="B"</formula>
    </cfRule>
    <cfRule type="expression" dxfId="135" priority="150">
      <formula>$A239="A"</formula>
    </cfRule>
  </conditionalFormatting>
  <conditionalFormatting sqref="E254">
    <cfRule type="expression" dxfId="134" priority="145">
      <formula>$A254="C"</formula>
    </cfRule>
    <cfRule type="expression" dxfId="133" priority="146">
      <formula>$A254="B"</formula>
    </cfRule>
    <cfRule type="expression" dxfId="132" priority="147">
      <formula>$A254="A"</formula>
    </cfRule>
  </conditionalFormatting>
  <conditionalFormatting sqref="E246">
    <cfRule type="expression" dxfId="131" priority="142">
      <formula>$A246="C"</formula>
    </cfRule>
    <cfRule type="expression" dxfId="130" priority="143">
      <formula>$A246="B"</formula>
    </cfRule>
    <cfRule type="expression" dxfId="129" priority="144">
      <formula>$A246="A"</formula>
    </cfRule>
  </conditionalFormatting>
  <conditionalFormatting sqref="E250">
    <cfRule type="expression" dxfId="128" priority="139">
      <formula>$A250="C"</formula>
    </cfRule>
    <cfRule type="expression" dxfId="127" priority="140">
      <formula>$A250="B"</formula>
    </cfRule>
    <cfRule type="expression" dxfId="126" priority="141">
      <formula>$A250="A"</formula>
    </cfRule>
  </conditionalFormatting>
  <conditionalFormatting sqref="E324 E258 E287:E288 E298 E292:E294 E280:E284 E264:E272 E300:E302 E308">
    <cfRule type="expression" dxfId="125" priority="136">
      <formula>$A258="C"</formula>
    </cfRule>
    <cfRule type="expression" dxfId="124" priority="137">
      <formula>$A258="B"</formula>
    </cfRule>
    <cfRule type="expression" dxfId="123" priority="138">
      <formula>$A258="A"</formula>
    </cfRule>
  </conditionalFormatting>
  <conditionalFormatting sqref="E315">
    <cfRule type="expression" dxfId="122" priority="133">
      <formula>$A315="C"</formula>
    </cfRule>
    <cfRule type="expression" dxfId="121" priority="134">
      <formula>$A315="B"</formula>
    </cfRule>
    <cfRule type="expression" dxfId="120" priority="135">
      <formula>$A315="A"</formula>
    </cfRule>
  </conditionalFormatting>
  <conditionalFormatting sqref="E316">
    <cfRule type="expression" dxfId="119" priority="130">
      <formula>$A316="C"</formula>
    </cfRule>
    <cfRule type="expression" dxfId="118" priority="131">
      <formula>$A316="B"</formula>
    </cfRule>
    <cfRule type="expression" dxfId="117" priority="132">
      <formula>$A316="A"</formula>
    </cfRule>
  </conditionalFormatting>
  <conditionalFormatting sqref="E317 E322">
    <cfRule type="expression" dxfId="116" priority="127">
      <formula>$A317="C"</formula>
    </cfRule>
    <cfRule type="expression" dxfId="115" priority="128">
      <formula>$A317="B"</formula>
    </cfRule>
    <cfRule type="expression" dxfId="114" priority="129">
      <formula>$A317="A"</formula>
    </cfRule>
  </conditionalFormatting>
  <conditionalFormatting sqref="E323">
    <cfRule type="expression" dxfId="113" priority="124">
      <formula>$A323="C"</formula>
    </cfRule>
    <cfRule type="expression" dxfId="112" priority="125">
      <formula>$A323="B"</formula>
    </cfRule>
    <cfRule type="expression" dxfId="111" priority="126">
      <formula>$A323="A"</formula>
    </cfRule>
  </conditionalFormatting>
  <conditionalFormatting sqref="E299">
    <cfRule type="expression" dxfId="110" priority="121">
      <formula>$A299="C"</formula>
    </cfRule>
    <cfRule type="expression" dxfId="109" priority="122">
      <formula>$A299="B"</formula>
    </cfRule>
    <cfRule type="expression" dxfId="108" priority="123">
      <formula>$A299="A"</formula>
    </cfRule>
  </conditionalFormatting>
  <conditionalFormatting sqref="E319:E321">
    <cfRule type="expression" dxfId="107" priority="118">
      <formula>$A319="C"</formula>
    </cfRule>
    <cfRule type="expression" dxfId="106" priority="119">
      <formula>$A319="B"</formula>
    </cfRule>
    <cfRule type="expression" dxfId="105" priority="120">
      <formula>$A319="A"</formula>
    </cfRule>
  </conditionalFormatting>
  <conditionalFormatting sqref="E318">
    <cfRule type="expression" dxfId="104" priority="115">
      <formula>$A318="C"</formula>
    </cfRule>
    <cfRule type="expression" dxfId="103" priority="116">
      <formula>$A318="B"</formula>
    </cfRule>
    <cfRule type="expression" dxfId="102" priority="117">
      <formula>$A318="A"</formula>
    </cfRule>
  </conditionalFormatting>
  <conditionalFormatting sqref="E285:E286">
    <cfRule type="expression" dxfId="101" priority="112">
      <formula>$A285="C"</formula>
    </cfRule>
    <cfRule type="expression" dxfId="100" priority="113">
      <formula>$A285="B"</formula>
    </cfRule>
    <cfRule type="expression" dxfId="99" priority="114">
      <formula>$A285="A"</formula>
    </cfRule>
  </conditionalFormatting>
  <conditionalFormatting sqref="E304:E307">
    <cfRule type="expression" dxfId="98" priority="109">
      <formula>$A304="C"</formula>
    </cfRule>
    <cfRule type="expression" dxfId="97" priority="110">
      <formula>$A304="B"</formula>
    </cfRule>
    <cfRule type="expression" dxfId="96" priority="111">
      <formula>$A304="A"</formula>
    </cfRule>
  </conditionalFormatting>
  <conditionalFormatting sqref="E303">
    <cfRule type="expression" dxfId="95" priority="106">
      <formula>$A303="C"</formula>
    </cfRule>
    <cfRule type="expression" dxfId="94" priority="107">
      <formula>$A303="B"</formula>
    </cfRule>
    <cfRule type="expression" dxfId="93" priority="108">
      <formula>$A303="A"</formula>
    </cfRule>
  </conditionalFormatting>
  <conditionalFormatting sqref="E314">
    <cfRule type="expression" dxfId="92" priority="103">
      <formula>$A314="C"</formula>
    </cfRule>
    <cfRule type="expression" dxfId="91" priority="104">
      <formula>$A314="B"</formula>
    </cfRule>
    <cfRule type="expression" dxfId="90" priority="105">
      <formula>$A314="A"</formula>
    </cfRule>
  </conditionalFormatting>
  <conditionalFormatting sqref="E310:E313">
    <cfRule type="expression" dxfId="89" priority="100">
      <formula>$A310="C"</formula>
    </cfRule>
    <cfRule type="expression" dxfId="88" priority="101">
      <formula>$A310="B"</formula>
    </cfRule>
    <cfRule type="expression" dxfId="87" priority="102">
      <formula>$A310="A"</formula>
    </cfRule>
  </conditionalFormatting>
  <conditionalFormatting sqref="E309">
    <cfRule type="expression" dxfId="86" priority="97">
      <formula>$A309="C"</formula>
    </cfRule>
    <cfRule type="expression" dxfId="85" priority="98">
      <formula>$A309="B"</formula>
    </cfRule>
    <cfRule type="expression" dxfId="84" priority="99">
      <formula>$A309="A"</formula>
    </cfRule>
  </conditionalFormatting>
  <conditionalFormatting sqref="E259:E263">
    <cfRule type="expression" dxfId="83" priority="94">
      <formula>$A259="C"</formula>
    </cfRule>
    <cfRule type="expression" dxfId="82" priority="95">
      <formula>$A259="B"</formula>
    </cfRule>
    <cfRule type="expression" dxfId="81" priority="96">
      <formula>$A259="A"</formula>
    </cfRule>
  </conditionalFormatting>
  <conditionalFormatting sqref="E278:E279 E273:E274 E276">
    <cfRule type="expression" dxfId="80" priority="91">
      <formula>$A273="C"</formula>
    </cfRule>
    <cfRule type="expression" dxfId="79" priority="92">
      <formula>$A273="B"</formula>
    </cfRule>
    <cfRule type="expression" dxfId="78" priority="93">
      <formula>$A273="A"</formula>
    </cfRule>
  </conditionalFormatting>
  <conditionalFormatting sqref="E277">
    <cfRule type="expression" dxfId="77" priority="88">
      <formula>$A277="C"</formula>
    </cfRule>
    <cfRule type="expression" dxfId="76" priority="89">
      <formula>$A277="B"</formula>
    </cfRule>
    <cfRule type="expression" dxfId="75" priority="90">
      <formula>$A277="A"</formula>
    </cfRule>
  </conditionalFormatting>
  <conditionalFormatting sqref="E325">
    <cfRule type="expression" dxfId="74" priority="85">
      <formula>$A325="C"</formula>
    </cfRule>
    <cfRule type="expression" dxfId="73" priority="86">
      <formula>$A325="B"</formula>
    </cfRule>
    <cfRule type="expression" dxfId="72" priority="87">
      <formula>$A325="A"</formula>
    </cfRule>
  </conditionalFormatting>
  <conditionalFormatting sqref="E326">
    <cfRule type="expression" dxfId="71" priority="82">
      <formula>$A326="C"</formula>
    </cfRule>
    <cfRule type="expression" dxfId="70" priority="83">
      <formula>$A326="B"</formula>
    </cfRule>
    <cfRule type="expression" dxfId="69" priority="84">
      <formula>$A326="A"</formula>
    </cfRule>
  </conditionalFormatting>
  <conditionalFormatting sqref="E289">
    <cfRule type="expression" dxfId="68" priority="76">
      <formula>$A289="C"</formula>
    </cfRule>
    <cfRule type="expression" dxfId="67" priority="77">
      <formula>$A289="B"</formula>
    </cfRule>
    <cfRule type="expression" dxfId="66" priority="78">
      <formula>$A289="A"</formula>
    </cfRule>
  </conditionalFormatting>
  <conditionalFormatting sqref="E291">
    <cfRule type="expression" dxfId="65" priority="79">
      <formula>$A291="C"</formula>
    </cfRule>
    <cfRule type="expression" dxfId="64" priority="80">
      <formula>$A291="B"</formula>
    </cfRule>
    <cfRule type="expression" dxfId="63" priority="81">
      <formula>$A291="A"</formula>
    </cfRule>
  </conditionalFormatting>
  <conditionalFormatting sqref="E290">
    <cfRule type="expression" dxfId="62" priority="73">
      <formula>$A290="C"</formula>
    </cfRule>
    <cfRule type="expression" dxfId="61" priority="74">
      <formula>$A290="B"</formula>
    </cfRule>
    <cfRule type="expression" dxfId="60" priority="75">
      <formula>$A290="A"</formula>
    </cfRule>
  </conditionalFormatting>
  <conditionalFormatting sqref="E295">
    <cfRule type="expression" dxfId="59" priority="70">
      <formula>$A295="C"</formula>
    </cfRule>
    <cfRule type="expression" dxfId="58" priority="71">
      <formula>$A295="B"</formula>
    </cfRule>
    <cfRule type="expression" dxfId="57" priority="72">
      <formula>$A295="A"</formula>
    </cfRule>
  </conditionalFormatting>
  <conditionalFormatting sqref="E297">
    <cfRule type="expression" dxfId="56" priority="67">
      <formula>$A297="C"</formula>
    </cfRule>
    <cfRule type="expression" dxfId="55" priority="68">
      <formula>$A297="B"</formula>
    </cfRule>
    <cfRule type="expression" dxfId="54" priority="69">
      <formula>$A297="A"</formula>
    </cfRule>
  </conditionalFormatting>
  <conditionalFormatting sqref="E296">
    <cfRule type="expression" dxfId="53" priority="64">
      <formula>$A296="C"</formula>
    </cfRule>
    <cfRule type="expression" dxfId="52" priority="65">
      <formula>$A296="B"</formula>
    </cfRule>
    <cfRule type="expression" dxfId="51" priority="66">
      <formula>$A296="A"</formula>
    </cfRule>
  </conditionalFormatting>
  <conditionalFormatting sqref="E275">
    <cfRule type="expression" dxfId="50" priority="61">
      <formula>$A275="C"</formula>
    </cfRule>
    <cfRule type="expression" dxfId="49" priority="62">
      <formula>$A275="B"</formula>
    </cfRule>
    <cfRule type="expression" dxfId="48" priority="63">
      <formula>$A275="A"</formula>
    </cfRule>
  </conditionalFormatting>
  <conditionalFormatting sqref="E351">
    <cfRule type="expression" dxfId="47" priority="31">
      <formula>$A351="C"</formula>
    </cfRule>
    <cfRule type="expression" dxfId="46" priority="32">
      <formula>$A351="B"</formula>
    </cfRule>
    <cfRule type="expression" dxfId="45" priority="33">
      <formula>$A351="A"</formula>
    </cfRule>
  </conditionalFormatting>
  <conditionalFormatting sqref="E345">
    <cfRule type="expression" dxfId="44" priority="25">
      <formula>$A345="C"</formula>
    </cfRule>
    <cfRule type="expression" dxfId="43" priority="26">
      <formula>$A345="B"</formula>
    </cfRule>
    <cfRule type="expression" dxfId="42" priority="27">
      <formula>$A345="A"</formula>
    </cfRule>
  </conditionalFormatting>
  <conditionalFormatting sqref="D327">
    <cfRule type="expression" dxfId="41" priority="52">
      <formula>$A327="C"</formula>
    </cfRule>
    <cfRule type="expression" dxfId="40" priority="53">
      <formula>$A327="B"</formula>
    </cfRule>
    <cfRule type="expression" dxfId="39" priority="54">
      <formula>$A327="A"</formula>
    </cfRule>
  </conditionalFormatting>
  <conditionalFormatting sqref="E328:E330">
    <cfRule type="expression" dxfId="38" priority="49">
      <formula>$A328="C"</formula>
    </cfRule>
    <cfRule type="expression" dxfId="37" priority="50">
      <formula>$A328="B"</formula>
    </cfRule>
    <cfRule type="expression" dxfId="36" priority="51">
      <formula>$A328="A"</formula>
    </cfRule>
  </conditionalFormatting>
  <conditionalFormatting sqref="E331">
    <cfRule type="expression" dxfId="35" priority="46">
      <formula>$A331="C"</formula>
    </cfRule>
    <cfRule type="expression" dxfId="34" priority="47">
      <formula>$A331="B"</formula>
    </cfRule>
    <cfRule type="expression" dxfId="33" priority="48">
      <formula>$A331="A"</formula>
    </cfRule>
  </conditionalFormatting>
  <conditionalFormatting sqref="D332">
    <cfRule type="expression" dxfId="32" priority="43">
      <formula>$A332="C"</formula>
    </cfRule>
    <cfRule type="expression" dxfId="31" priority="44">
      <formula>$A332="B"</formula>
    </cfRule>
    <cfRule type="expression" dxfId="30" priority="45">
      <formula>$A332="A"</formula>
    </cfRule>
  </conditionalFormatting>
  <conditionalFormatting sqref="E346:E348 E342:E344 E334:E340 E352:E355 E357:E358">
    <cfRule type="expression" dxfId="29" priority="40">
      <formula>$A334="C"</formula>
    </cfRule>
    <cfRule type="expression" dxfId="28" priority="41">
      <formula>$A334="B"</formula>
    </cfRule>
    <cfRule type="expression" dxfId="27" priority="42">
      <formula>$A334="A"</formula>
    </cfRule>
  </conditionalFormatting>
  <conditionalFormatting sqref="E349:E350">
    <cfRule type="expression" dxfId="26" priority="34">
      <formula>$A349="C"</formula>
    </cfRule>
    <cfRule type="expression" dxfId="25" priority="35">
      <formula>$A349="B"</formula>
    </cfRule>
    <cfRule type="expression" dxfId="24" priority="36">
      <formula>$A349="A"</formula>
    </cfRule>
  </conditionalFormatting>
  <conditionalFormatting sqref="E333">
    <cfRule type="expression" dxfId="23" priority="37">
      <formula>$A333="C"</formula>
    </cfRule>
    <cfRule type="expression" dxfId="22" priority="38">
      <formula>$A333="B"</formula>
    </cfRule>
    <cfRule type="expression" dxfId="21" priority="39">
      <formula>$A333="A"</formula>
    </cfRule>
  </conditionalFormatting>
  <conditionalFormatting sqref="E341">
    <cfRule type="expression" dxfId="20" priority="28">
      <formula>$A341="C"</formula>
    </cfRule>
    <cfRule type="expression" dxfId="19" priority="29">
      <formula>$A341="B"</formula>
    </cfRule>
    <cfRule type="expression" dxfId="18" priority="30">
      <formula>$A341="A"</formula>
    </cfRule>
  </conditionalFormatting>
  <conditionalFormatting sqref="D360">
    <cfRule type="expression" dxfId="17" priority="22">
      <formula>$A360="C"</formula>
    </cfRule>
    <cfRule type="expression" dxfId="16" priority="23">
      <formula>$A360="B"</formula>
    </cfRule>
    <cfRule type="expression" dxfId="15" priority="24">
      <formula>$A360="A"</formula>
    </cfRule>
  </conditionalFormatting>
  <conditionalFormatting sqref="E361:E376 E378:E379">
    <cfRule type="expression" dxfId="14" priority="19">
      <formula>$A361="C"</formula>
    </cfRule>
    <cfRule type="expression" dxfId="13" priority="20">
      <formula>$A361="B"</formula>
    </cfRule>
    <cfRule type="expression" dxfId="12" priority="21">
      <formula>$A361="A"</formula>
    </cfRule>
  </conditionalFormatting>
  <conditionalFormatting sqref="D381">
    <cfRule type="expression" dxfId="11" priority="16">
      <formula>$A381="C"</formula>
    </cfRule>
    <cfRule type="expression" dxfId="10" priority="17">
      <formula>$A381="B"</formula>
    </cfRule>
    <cfRule type="expression" dxfId="9" priority="18">
      <formula>$A381="A"</formula>
    </cfRule>
  </conditionalFormatting>
  <conditionalFormatting sqref="D382">
    <cfRule type="expression" dxfId="8" priority="13">
      <formula>$A382="C"</formula>
    </cfRule>
    <cfRule type="expression" dxfId="7" priority="14">
      <formula>$A382="B"</formula>
    </cfRule>
    <cfRule type="expression" dxfId="6" priority="15">
      <formula>$A382="A"</formula>
    </cfRule>
  </conditionalFormatting>
  <conditionalFormatting sqref="C63">
    <cfRule type="expression" dxfId="5" priority="4">
      <formula>$A63="C"</formula>
    </cfRule>
    <cfRule type="expression" dxfId="4" priority="5">
      <formula>$A63="B"</formula>
    </cfRule>
    <cfRule type="expression" dxfId="3" priority="6">
      <formula>$A63="A"</formula>
    </cfRule>
  </conditionalFormatting>
  <conditionalFormatting sqref="E66">
    <cfRule type="expression" dxfId="2" priority="1">
      <formula>$A66="C"</formula>
    </cfRule>
    <cfRule type="expression" dxfId="1" priority="2">
      <formula>$A66="B"</formula>
    </cfRule>
    <cfRule type="expression" dxfId="0" priority="3">
      <formula>$A66="A"</formula>
    </cfRule>
  </conditionalFormatting>
  <printOptions horizontalCentered="1"/>
  <pageMargins left="0" right="0" top="0" bottom="0" header="0.31496062992125984" footer="0.31496062992125984"/>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周術期患者情報システム</vt:lpstr>
      <vt:lpstr>周術期患者情報システム!Print_Area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Kosuke</dc:creator>
  <cp:lastModifiedBy>Windows User</cp:lastModifiedBy>
  <cp:lastPrinted>2021-07-12T07:19:20Z</cp:lastPrinted>
  <dcterms:created xsi:type="dcterms:W3CDTF">2011-10-12T23:53:27Z</dcterms:created>
  <dcterms:modified xsi:type="dcterms:W3CDTF">2021-07-12T07:51:10Z</dcterms:modified>
</cp:coreProperties>
</file>